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100.202\60_薬剤部\個人\野口\レジメン（HP用）\"/>
    </mc:Choice>
  </mc:AlternateContent>
  <bookViews>
    <workbookView xWindow="0" yWindow="0" windowWidth="19200" windowHeight="11760" tabRatio="657"/>
  </bookViews>
  <sheets>
    <sheet name="消化器" sheetId="8" r:id="rId1"/>
    <sheet name="乳腺" sheetId="10" r:id="rId2"/>
    <sheet name="呼吸器" sheetId="9" r:id="rId3"/>
    <sheet name="造血器" sheetId="1" r:id="rId4"/>
    <sheet name="脳神経" sheetId="4" r:id="rId5"/>
    <sheet name="泌尿器" sheetId="5" r:id="rId6"/>
    <sheet name="婦人科" sheetId="6" r:id="rId7"/>
    <sheet name="頭頸部" sheetId="7" r:id="rId8"/>
    <sheet name="MSI-High固形癌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<sst xmlns="http://schemas.openxmlformats.org/spreadsheetml/2006/main" count="3096" uniqueCount="899">
  <si>
    <t>イダマイシン静注用</t>
  </si>
  <si>
    <t>mg/㎡</t>
  </si>
  <si>
    <t xml:space="preserve">  </t>
  </si>
  <si>
    <t>シタラビン点滴静注液</t>
  </si>
  <si>
    <t/>
  </si>
  <si>
    <t>ダウノマイシン静注用</t>
  </si>
  <si>
    <t>ノバントロン注</t>
  </si>
  <si>
    <t>アクラシノン注</t>
  </si>
  <si>
    <t>エトポシド点滴静注</t>
  </si>
  <si>
    <t>オンコビン注</t>
  </si>
  <si>
    <t>フィルデシン注</t>
  </si>
  <si>
    <t>エンドキサン注</t>
  </si>
  <si>
    <t>ドキソルビシン塩酸塩注</t>
  </si>
  <si>
    <t>メソトレキセート点滴静注</t>
  </si>
  <si>
    <t>ロイナーゼ注</t>
  </si>
  <si>
    <t>U/㎡</t>
  </si>
  <si>
    <t>mg/Body</t>
  </si>
  <si>
    <t>テラルビシン注</t>
  </si>
  <si>
    <t xml:space="preserve">PSL、髄注処方は別処方  </t>
  </si>
  <si>
    <t>ベルケイド注射用</t>
  </si>
  <si>
    <t>カイプロリス点滴静注用</t>
  </si>
  <si>
    <t>エムプリシティ点滴静注用</t>
  </si>
  <si>
    <t>mg/kg</t>
  </si>
  <si>
    <t>ダラザレックス点滴静注</t>
  </si>
  <si>
    <t>エクザール注</t>
  </si>
  <si>
    <t>ダカルバジン注</t>
  </si>
  <si>
    <t>ブレオ注</t>
  </si>
  <si>
    <t>アドセトリス点滴静注</t>
  </si>
  <si>
    <t>キイトルーダ点滴静注</t>
  </si>
  <si>
    <t>カルボプラチン点滴静注</t>
  </si>
  <si>
    <t>イホマイド注</t>
  </si>
  <si>
    <t xml:space="preserve">ウロミテキサンは、イホマイド投与時、4時間後、8時間後投与  </t>
  </si>
  <si>
    <t>シスプラチン点滴静注</t>
  </si>
  <si>
    <t>リツキシマブBS点滴静注</t>
  </si>
  <si>
    <t>ピノルビン注射用</t>
  </si>
  <si>
    <t>トレアキシン点滴静注</t>
  </si>
  <si>
    <t>ゲムシタビン点滴静注</t>
  </si>
  <si>
    <t>ジフォルタ注射液</t>
  </si>
  <si>
    <t>ガザイバ点滴静注</t>
  </si>
  <si>
    <t>ビダーザ注射用</t>
  </si>
  <si>
    <t>day1-3</t>
    <phoneticPr fontId="2"/>
  </si>
  <si>
    <t>day1-7</t>
    <phoneticPr fontId="2"/>
  </si>
  <si>
    <t>day1-5</t>
    <phoneticPr fontId="2"/>
  </si>
  <si>
    <t>day8</t>
    <phoneticPr fontId="2"/>
  </si>
  <si>
    <t>day4,11</t>
    <phoneticPr fontId="2"/>
  </si>
  <si>
    <t>day4</t>
    <phoneticPr fontId="2"/>
  </si>
  <si>
    <t>day1</t>
    <phoneticPr fontId="2"/>
  </si>
  <si>
    <t>day2-3</t>
    <phoneticPr fontId="2"/>
  </si>
  <si>
    <t>3000×2</t>
    <phoneticPr fontId="2"/>
  </si>
  <si>
    <t>day1,8,15,22</t>
    <phoneticPr fontId="2"/>
  </si>
  <si>
    <t>day9,11,13,16,18,20</t>
    <phoneticPr fontId="2"/>
  </si>
  <si>
    <t>day1,15</t>
    <phoneticPr fontId="2"/>
  </si>
  <si>
    <t>day1,8,15</t>
    <phoneticPr fontId="2"/>
  </si>
  <si>
    <t>day29</t>
    <phoneticPr fontId="2"/>
  </si>
  <si>
    <t>day1,15,29</t>
    <phoneticPr fontId="2"/>
  </si>
  <si>
    <t>キロサイド注(髄注)</t>
    <rPh sb="7" eb="9">
      <t>ズイチュウ</t>
    </rPh>
    <phoneticPr fontId="2"/>
  </si>
  <si>
    <t>メソトレキセート注(髄注)</t>
    <phoneticPr fontId="2"/>
  </si>
  <si>
    <t>day1,8</t>
    <phoneticPr fontId="2"/>
  </si>
  <si>
    <t>mg/Body</t>
    <phoneticPr fontId="2"/>
  </si>
  <si>
    <t>デキサート(髄注)</t>
    <phoneticPr fontId="2"/>
  </si>
  <si>
    <t>day2,9,16</t>
    <phoneticPr fontId="2"/>
  </si>
  <si>
    <t>メソトレキセート注（髄注）</t>
    <rPh sb="10" eb="12">
      <t>ズイチュウ</t>
    </rPh>
    <phoneticPr fontId="2"/>
  </si>
  <si>
    <t>day1,2</t>
    <phoneticPr fontId="2"/>
  </si>
  <si>
    <t>day1-6,8-13</t>
    <phoneticPr fontId="2"/>
  </si>
  <si>
    <t>day9,11,13,16,18,20,23,25</t>
    <phoneticPr fontId="2"/>
  </si>
  <si>
    <t>day1,4,8,11</t>
    <phoneticPr fontId="2"/>
  </si>
  <si>
    <t>day1,2,15,16</t>
    <phoneticPr fontId="2"/>
  </si>
  <si>
    <t>day8,15</t>
    <phoneticPr fontId="2"/>
  </si>
  <si>
    <t>day1-4</t>
    <phoneticPr fontId="2"/>
  </si>
  <si>
    <t>day5</t>
    <phoneticPr fontId="2"/>
  </si>
  <si>
    <t>day2-4</t>
    <phoneticPr fontId="2"/>
  </si>
  <si>
    <t>day1,8,15,22,29,36</t>
    <phoneticPr fontId="2"/>
  </si>
  <si>
    <t>アバスチン点滴静注</t>
  </si>
  <si>
    <t>エルプラット点滴静注</t>
  </si>
  <si>
    <t>フルオロウラシル注</t>
  </si>
  <si>
    <t>レボホリナート点滴静注</t>
  </si>
  <si>
    <t>カンプト点滴静注</t>
  </si>
  <si>
    <t>アービタックス注射液</t>
  </si>
  <si>
    <t>ベクティビックス点滴静注</t>
  </si>
  <si>
    <t>大腸癌：CPT-11+Panitumumab</t>
  </si>
  <si>
    <t>大腸癌：CPT-11+Cetuximab</t>
  </si>
  <si>
    <t>大腸癌：CPT-11</t>
  </si>
  <si>
    <t>大腸癌：Panitumumab</t>
  </si>
  <si>
    <t>大腸癌：Cetuximab（初回）</t>
  </si>
  <si>
    <t>大腸癌：Cetuximab（2回目以降）</t>
  </si>
  <si>
    <t>サイラムザ点滴静注液</t>
  </si>
  <si>
    <t>大腸癌：IRIS</t>
  </si>
  <si>
    <t>大腸癌：SOX</t>
  </si>
  <si>
    <t>ザルトラップ点滴静注</t>
  </si>
  <si>
    <t>大腸癌：CPT-11＋Bevacizumab</t>
  </si>
  <si>
    <t>大腸癌：mFOLFOX6+Bevacizumab</t>
    <phoneticPr fontId="2"/>
  </si>
  <si>
    <t>大腸癌：FOLFIRI</t>
    <phoneticPr fontId="2"/>
  </si>
  <si>
    <t>大腸癌：mFOLFOX6+Cetuximab</t>
    <phoneticPr fontId="2"/>
  </si>
  <si>
    <t>大腸癌：FOLFIRI+Cetuximab</t>
    <phoneticPr fontId="2"/>
  </si>
  <si>
    <t>大腸癌：mFOLFOX6+Panitumumab</t>
    <phoneticPr fontId="2"/>
  </si>
  <si>
    <t>大腸癌：FOLFIRI+Panitumumab</t>
    <phoneticPr fontId="2"/>
  </si>
  <si>
    <t>大腸癌：FOLFIRI+Aflibercept</t>
    <phoneticPr fontId="2"/>
  </si>
  <si>
    <t>大腸癌：5-FU＋l-LV</t>
    <phoneticPr fontId="2"/>
  </si>
  <si>
    <t>大腸癌：5FU+l-LV+Bevacizumab</t>
    <phoneticPr fontId="2"/>
  </si>
  <si>
    <t>乳癌：FEC100</t>
  </si>
  <si>
    <t>エピルビシン塩酸塩注射用</t>
  </si>
  <si>
    <t>乳癌：TC</t>
  </si>
  <si>
    <t>ドセタキセル点滴静注</t>
  </si>
  <si>
    <t>トラスツズマブBS点滴静注用</t>
  </si>
  <si>
    <t>乳癌：VNR</t>
  </si>
  <si>
    <t>ロゼウス静注液</t>
  </si>
  <si>
    <t>パクリタキセル注</t>
  </si>
  <si>
    <t>アブラキサン点滴静注</t>
  </si>
  <si>
    <t>パージェタ点滴静注</t>
  </si>
  <si>
    <t>乳癌：T-DM1</t>
  </si>
  <si>
    <t>カドサイラ点滴静注用</t>
  </si>
  <si>
    <t>ハラヴェン静注</t>
  </si>
  <si>
    <t>乳癌：ddEC</t>
  </si>
  <si>
    <t>乳癌：EC（90）</t>
  </si>
  <si>
    <t>テセントリク点滴静注</t>
  </si>
  <si>
    <t>乳癌：weekly_Paclitaxel</t>
  </si>
  <si>
    <t>脳腫瘍：ACNU＋VCR＋INF</t>
  </si>
  <si>
    <t>ニドラン注</t>
  </si>
  <si>
    <t>脳腫瘍：CBDCA＋VP-16</t>
  </si>
  <si>
    <t>脳腫瘍：ICE</t>
  </si>
  <si>
    <t>脳腫瘍：PCV</t>
  </si>
  <si>
    <t>day1-2</t>
    <phoneticPr fontId="2"/>
  </si>
  <si>
    <t>day1</t>
    <phoneticPr fontId="2"/>
  </si>
  <si>
    <t>day1-5</t>
    <phoneticPr fontId="2"/>
  </si>
  <si>
    <t>day1</t>
    <phoneticPr fontId="2"/>
  </si>
  <si>
    <t>day8,29</t>
    <phoneticPr fontId="2"/>
  </si>
  <si>
    <t>day1,15,29,42</t>
    <phoneticPr fontId="2"/>
  </si>
  <si>
    <t>尿路上皮癌：GC</t>
  </si>
  <si>
    <t>尿路上皮癌：M-VAC</t>
  </si>
  <si>
    <t>メソトレキセート注</t>
  </si>
  <si>
    <t>尿路上皮癌：M-VAN</t>
  </si>
  <si>
    <t>アクプラ静注用</t>
  </si>
  <si>
    <t>尿路上皮癌：TN</t>
  </si>
  <si>
    <t>尿路上皮癌：EC-TAI</t>
  </si>
  <si>
    <t>尿路上皮癌：EN-TAI</t>
  </si>
  <si>
    <t>尿路上皮癌：GN</t>
  </si>
  <si>
    <t>膀胱癌：ADR_BI</t>
  </si>
  <si>
    <t>膀胱癌：EPI_BI</t>
  </si>
  <si>
    <t>膀胱癌：MMC_BI</t>
  </si>
  <si>
    <t>マイトマイシン注</t>
  </si>
  <si>
    <t>精巣腫瘍：BEP</t>
  </si>
  <si>
    <t>前立腺癌：Cabazitaxel</t>
  </si>
  <si>
    <t>ジェブタナ点滴静注</t>
  </si>
  <si>
    <t xml:space="preserve">プレドニゾロン10mg　連日内服  </t>
  </si>
  <si>
    <t>腎細胞癌：IL-2</t>
  </si>
  <si>
    <t>イムネース注</t>
  </si>
  <si>
    <t>トーリセル点滴静注</t>
  </si>
  <si>
    <t>オプジーボ点滴静注</t>
  </si>
  <si>
    <t>day2</t>
    <phoneticPr fontId="2"/>
  </si>
  <si>
    <t>day1,15,22</t>
    <phoneticPr fontId="2"/>
  </si>
  <si>
    <t>day2</t>
    <phoneticPr fontId="2"/>
  </si>
  <si>
    <t>day2</t>
    <phoneticPr fontId="2"/>
  </si>
  <si>
    <t>day2,15,22</t>
    <phoneticPr fontId="2"/>
  </si>
  <si>
    <t>day1</t>
    <phoneticPr fontId="2"/>
  </si>
  <si>
    <t>day1,8,15</t>
    <phoneticPr fontId="2"/>
  </si>
  <si>
    <t>day1-5</t>
    <phoneticPr fontId="2"/>
  </si>
  <si>
    <t>day1</t>
    <phoneticPr fontId="2"/>
  </si>
  <si>
    <t>day1,4</t>
    <phoneticPr fontId="2"/>
  </si>
  <si>
    <t>day1</t>
    <phoneticPr fontId="2"/>
  </si>
  <si>
    <t>子宮体癌：AP</t>
  </si>
  <si>
    <t>子宮体癌：DP</t>
  </si>
  <si>
    <t>子宮体癌：CBDCA_q1w</t>
  </si>
  <si>
    <t>AUC=2</t>
  </si>
  <si>
    <t>子宮体癌：CBDCA_q3w</t>
  </si>
  <si>
    <t>AUC=5</t>
  </si>
  <si>
    <t>子宮体癌：wTC(Cq4w)</t>
  </si>
  <si>
    <t>子宮体癌：wTC</t>
  </si>
  <si>
    <t>子宮頸癌：CDDP+RT</t>
  </si>
  <si>
    <t>子宮頸癌：CDGP+RT</t>
  </si>
  <si>
    <t>子宮頸癌：wTC</t>
  </si>
  <si>
    <t>子宮頸癌：CDDP</t>
  </si>
  <si>
    <t>卵巣癌：wTC</t>
  </si>
  <si>
    <t>卵巣癌：wTC(Cq4w)</t>
  </si>
  <si>
    <t>卵巣癌：dd-TC</t>
  </si>
  <si>
    <t>卵巣癌：weekly_PTX</t>
  </si>
  <si>
    <t>卵巣癌：weekly_CPT-11</t>
  </si>
  <si>
    <t>卵巣癌：biweekly_CPT-11</t>
  </si>
  <si>
    <t>卵巣癌：CPT-11+CDDP</t>
  </si>
  <si>
    <t>卵巣癌：GEM</t>
  </si>
  <si>
    <t>卵巣癌：CDGP</t>
  </si>
  <si>
    <t>卵巣癌：PLD</t>
  </si>
  <si>
    <t>ドキシル注</t>
  </si>
  <si>
    <t>卵巣癌：CBDCA＋PLD</t>
  </si>
  <si>
    <t>卵巣癌：Topotecan</t>
  </si>
  <si>
    <t>ハイカムチン注</t>
  </si>
  <si>
    <t>卵巣癌：BEP</t>
  </si>
  <si>
    <t>卵巣癌：CBDCA+GEM</t>
  </si>
  <si>
    <t>卵巣癌：CPT-11+Bevacizumab</t>
  </si>
  <si>
    <t>卵巣癌：Bev維持療法</t>
  </si>
  <si>
    <t>day1</t>
    <phoneticPr fontId="2"/>
  </si>
  <si>
    <t>day1,8</t>
    <phoneticPr fontId="2"/>
  </si>
  <si>
    <t>day8</t>
    <phoneticPr fontId="2"/>
  </si>
  <si>
    <t>day1,8</t>
    <phoneticPr fontId="2"/>
  </si>
  <si>
    <t>day1,8,15</t>
    <phoneticPr fontId="2"/>
  </si>
  <si>
    <t>day1,8,15</t>
    <phoneticPr fontId="2"/>
  </si>
  <si>
    <t>day8</t>
    <phoneticPr fontId="2"/>
  </si>
  <si>
    <t>day1,8</t>
    <phoneticPr fontId="2"/>
  </si>
  <si>
    <t>day1-5</t>
    <phoneticPr fontId="2"/>
  </si>
  <si>
    <t>day1</t>
    <phoneticPr fontId="2"/>
  </si>
  <si>
    <t>day1,8</t>
    <phoneticPr fontId="2"/>
  </si>
  <si>
    <t>day1,8</t>
    <phoneticPr fontId="2"/>
  </si>
  <si>
    <t>day1</t>
    <phoneticPr fontId="2"/>
  </si>
  <si>
    <t>頭頸部癌：Cetuximab+RT</t>
  </si>
  <si>
    <t xml:space="preserve">放射線治療：day8より開始（6～7週）  </t>
  </si>
  <si>
    <t>頭頸部癌：weekly_PTX</t>
  </si>
  <si>
    <t>day2-5</t>
    <phoneticPr fontId="2"/>
  </si>
  <si>
    <t>day6</t>
    <phoneticPr fontId="2"/>
  </si>
  <si>
    <t>day6,7</t>
    <phoneticPr fontId="2"/>
  </si>
  <si>
    <t>day8,15</t>
    <phoneticPr fontId="2"/>
  </si>
  <si>
    <t>day1</t>
    <phoneticPr fontId="2"/>
  </si>
  <si>
    <t xml:space="preserve">day1,8,15 </t>
    <phoneticPr fontId="2"/>
  </si>
  <si>
    <t>day1,8,15</t>
    <phoneticPr fontId="2"/>
  </si>
  <si>
    <t>day1-5</t>
    <phoneticPr fontId="2"/>
  </si>
  <si>
    <t>day8,15,22,29,36,43</t>
    <phoneticPr fontId="2"/>
  </si>
  <si>
    <t>day1</t>
    <phoneticPr fontId="2"/>
  </si>
  <si>
    <t>day1</t>
    <phoneticPr fontId="2"/>
  </si>
  <si>
    <t>day1,8</t>
    <phoneticPr fontId="2"/>
  </si>
  <si>
    <t xml:space="preserve">  </t>
    <phoneticPr fontId="2"/>
  </si>
  <si>
    <t>胃癌：CPT-11+CDDP</t>
  </si>
  <si>
    <t>胃癌：weekly_PTX</t>
  </si>
  <si>
    <t>胃癌：MTX+5-FU時間差療法</t>
  </si>
  <si>
    <t>胃癌：PTX腹腔内投与</t>
  </si>
  <si>
    <t>胃癌：XP</t>
  </si>
  <si>
    <t>胃癌：SOX（130）</t>
  </si>
  <si>
    <t>胃癌：Ramucirumab＋PTX</t>
  </si>
  <si>
    <t>胃癌：SOX（100)</t>
  </si>
  <si>
    <t>胃癌：CapeOX</t>
  </si>
  <si>
    <t>胃癌：Ramucirumab＋nab-PTX</t>
  </si>
  <si>
    <t>食道癌：CRT(標準的FP)</t>
  </si>
  <si>
    <t>食道癌：CRT後療法(FP)</t>
  </si>
  <si>
    <t>食道癌：CRT(low_dose_FP)</t>
  </si>
  <si>
    <t>食道癌：weekly_PTX</t>
  </si>
  <si>
    <t>食道癌：FP（術前化学療法）</t>
  </si>
  <si>
    <t>膵胆道癌：GEM</t>
  </si>
  <si>
    <t>膵胆道癌：GEM+radiation</t>
  </si>
  <si>
    <t>膵胆道癌：Erlotinib＋GEM</t>
  </si>
  <si>
    <t>胆道癌：GEM＋CDDP</t>
  </si>
  <si>
    <t>ヘパリンNaロック用</t>
  </si>
  <si>
    <t>TO/Body</t>
  </si>
  <si>
    <t>動注用アイエーコール</t>
  </si>
  <si>
    <t>day1,8,15</t>
    <phoneticPr fontId="2"/>
  </si>
  <si>
    <t>day1</t>
    <phoneticPr fontId="2"/>
  </si>
  <si>
    <t>day1,15</t>
    <phoneticPr fontId="2"/>
  </si>
  <si>
    <t>day1,8,15</t>
    <phoneticPr fontId="2"/>
  </si>
  <si>
    <t>膵癌：FOLFIRINOX</t>
    <phoneticPr fontId="2"/>
  </si>
  <si>
    <t>day1</t>
    <phoneticPr fontId="2"/>
  </si>
  <si>
    <t>肺癌：PEM</t>
  </si>
  <si>
    <t>アリムタ注射用</t>
  </si>
  <si>
    <t>肺癌：Amrubicin</t>
  </si>
  <si>
    <t>カルセド注射用</t>
  </si>
  <si>
    <t>肺癌：Bev_維持療法</t>
  </si>
  <si>
    <t>肺癌：CBDCA+Paclitaxel+Bev</t>
  </si>
  <si>
    <t>肺癌：CBDCA+Paclitaxel</t>
  </si>
  <si>
    <t>肺癌：CBDCA+PEM</t>
  </si>
  <si>
    <t>肺癌：CBDCA+CPT-11</t>
  </si>
  <si>
    <t>肺癌：CBDCA+GEM</t>
  </si>
  <si>
    <t>肺癌：CBDCA+VP-16</t>
  </si>
  <si>
    <t>肺癌：CDDP+PEM</t>
  </si>
  <si>
    <t>肺癌：CDDP+CPT-11</t>
  </si>
  <si>
    <t>肺癌：CDDP+Docetaxel</t>
  </si>
  <si>
    <t>肺癌：CDDP+GEM</t>
  </si>
  <si>
    <t>肺癌：CDDP+VP-16</t>
  </si>
  <si>
    <t>肺癌：Docetaxel</t>
  </si>
  <si>
    <t>肺癌：GEM</t>
  </si>
  <si>
    <t>肺癌：Paclitaxel</t>
  </si>
  <si>
    <t>肺癌：Topotecan</t>
  </si>
  <si>
    <t>肺癌：VNR</t>
  </si>
  <si>
    <t>肺癌：PEM+BEV</t>
  </si>
  <si>
    <t>肺癌：CBDCA+PEM+Bev</t>
  </si>
  <si>
    <t>肺癌：Docetaxel+Bev</t>
  </si>
  <si>
    <t>肺癌：CBDCA＋nab-PTX+Bev</t>
  </si>
  <si>
    <t>肺癌：CDDP＋TS-1（3投2休）</t>
  </si>
  <si>
    <t>イミフィンジ点滴静注</t>
  </si>
  <si>
    <t>肺癌：CDDP+VNR+RT</t>
  </si>
  <si>
    <t>カルボプラチン点滴静注</t>
    <phoneticPr fontId="2"/>
  </si>
  <si>
    <t>day1,8</t>
    <phoneticPr fontId="2"/>
  </si>
  <si>
    <t>day1-3</t>
    <phoneticPr fontId="2"/>
  </si>
  <si>
    <t>day1</t>
    <phoneticPr fontId="2"/>
  </si>
  <si>
    <t>day1,8,15</t>
    <phoneticPr fontId="2"/>
  </si>
  <si>
    <t>day1,8,15</t>
    <phoneticPr fontId="2"/>
  </si>
  <si>
    <t>day1,8,15</t>
    <phoneticPr fontId="2"/>
  </si>
  <si>
    <t>day1,8,15</t>
    <phoneticPr fontId="2"/>
  </si>
  <si>
    <t>day1</t>
    <phoneticPr fontId="2"/>
  </si>
  <si>
    <t>day1</t>
    <phoneticPr fontId="2"/>
  </si>
  <si>
    <t>day1</t>
    <phoneticPr fontId="2"/>
  </si>
  <si>
    <t>day1</t>
    <phoneticPr fontId="2"/>
  </si>
  <si>
    <t>day1</t>
    <phoneticPr fontId="2"/>
  </si>
  <si>
    <t>day1</t>
    <phoneticPr fontId="2"/>
  </si>
  <si>
    <t>ニドラン注</t>
    <phoneticPr fontId="2"/>
  </si>
  <si>
    <t>フエロン注</t>
    <rPh sb="4" eb="5">
      <t>チュウ</t>
    </rPh>
    <phoneticPr fontId="2"/>
  </si>
  <si>
    <t>300万</t>
    <rPh sb="3" eb="4">
      <t>マン</t>
    </rPh>
    <phoneticPr fontId="2"/>
  </si>
  <si>
    <t>単位/Body</t>
    <rPh sb="0" eb="2">
      <t>タンイ</t>
    </rPh>
    <phoneticPr fontId="2"/>
  </si>
  <si>
    <t>day1-5</t>
    <phoneticPr fontId="2"/>
  </si>
  <si>
    <t>AUC=5</t>
    <phoneticPr fontId="2"/>
  </si>
  <si>
    <t>AUC=2</t>
    <phoneticPr fontId="2"/>
  </si>
  <si>
    <t>AUC=2</t>
    <phoneticPr fontId="2"/>
  </si>
  <si>
    <t>AUC=5</t>
    <phoneticPr fontId="2"/>
  </si>
  <si>
    <t>AUC=6</t>
    <phoneticPr fontId="2"/>
  </si>
  <si>
    <t>AUC=5</t>
    <phoneticPr fontId="2"/>
  </si>
  <si>
    <t>AUC=5</t>
    <phoneticPr fontId="2"/>
  </si>
  <si>
    <t>AUC=2</t>
    <phoneticPr fontId="2"/>
  </si>
  <si>
    <t>AUC=4-6</t>
    <phoneticPr fontId="2"/>
  </si>
  <si>
    <t>AUC=4-6</t>
    <phoneticPr fontId="2"/>
  </si>
  <si>
    <t>AUC=5-6</t>
    <phoneticPr fontId="2"/>
  </si>
  <si>
    <t>AUC=4-6</t>
    <phoneticPr fontId="2"/>
  </si>
  <si>
    <t>AUC=4-5</t>
    <phoneticPr fontId="2"/>
  </si>
  <si>
    <t>AUC=2</t>
    <phoneticPr fontId="2"/>
  </si>
  <si>
    <t>AUC=5</t>
    <phoneticPr fontId="2"/>
  </si>
  <si>
    <t>AUC=5</t>
    <phoneticPr fontId="2"/>
  </si>
  <si>
    <t>AUC=5</t>
    <phoneticPr fontId="2"/>
  </si>
  <si>
    <t>AUC=6</t>
    <phoneticPr fontId="2"/>
  </si>
  <si>
    <t>AUC=6</t>
    <phoneticPr fontId="2"/>
  </si>
  <si>
    <t>初回day1のみ</t>
    <rPh sb="0" eb="2">
      <t>ショカイ</t>
    </rPh>
    <phoneticPr fontId="2"/>
  </si>
  <si>
    <t>day1</t>
    <phoneticPr fontId="2"/>
  </si>
  <si>
    <t>胃癌：CDDP+S-1</t>
    <phoneticPr fontId="2"/>
  </si>
  <si>
    <t>day1</t>
    <phoneticPr fontId="2"/>
  </si>
  <si>
    <t>大腸癌：IRIS+Bevacizumab</t>
    <phoneticPr fontId="2"/>
  </si>
  <si>
    <t>大腸癌：SOX＋Bevacizumab</t>
    <phoneticPr fontId="2"/>
  </si>
  <si>
    <t>大腸癌：Cape＋Bevacizumab</t>
    <phoneticPr fontId="2"/>
  </si>
  <si>
    <t>大腸癌：S-1＋Bevacizumab</t>
    <phoneticPr fontId="2"/>
  </si>
  <si>
    <t>大腸癌：FOLFIRI+Bevacizumab</t>
    <phoneticPr fontId="2"/>
  </si>
  <si>
    <t>大腸癌：FOLFOXIRI＋Bevacizumab</t>
    <phoneticPr fontId="2"/>
  </si>
  <si>
    <t>胃癌：Nivolumab（固定用量）</t>
    <phoneticPr fontId="2"/>
  </si>
  <si>
    <t xml:space="preserve">12サイクル施行後、維持療法へ変更  </t>
    <phoneticPr fontId="2"/>
  </si>
  <si>
    <t xml:space="preserve">infusion reactionを認めた場合は、次サイクルより前投薬を考慮  </t>
    <phoneticPr fontId="2"/>
  </si>
  <si>
    <t>エルロチニブ：
100mg/day、連日</t>
    <rPh sb="18" eb="20">
      <t>レンジツ</t>
    </rPh>
    <phoneticPr fontId="2"/>
  </si>
  <si>
    <t>胃癌：XP+Trastuzumab</t>
    <phoneticPr fontId="2"/>
  </si>
  <si>
    <t xml:space="preserve">（パクリタキセル開始30分前）
ジフェンヒドラミン10mg 5錠内服 </t>
    <rPh sb="32" eb="34">
      <t>ナイフク</t>
    </rPh>
    <phoneticPr fontId="2"/>
  </si>
  <si>
    <t xml:space="preserve">（パクリタキセル開始30分前）
ジフェンヒドラミン10mg 5錠内服 </t>
    <rPh sb="32" eb="34">
      <t>ナイフク</t>
    </rPh>
    <phoneticPr fontId="2"/>
  </si>
  <si>
    <t xml:space="preserve">（パクリタキセル開始30分前）
ジフェンヒドラミン10mg 5錠内服  </t>
    <rPh sb="32" eb="34">
      <t>ナイフク</t>
    </rPh>
    <phoneticPr fontId="2"/>
  </si>
  <si>
    <t xml:space="preserve">（パクリタキセル開始30分前）
ジフェンヒドラミン10mg 5錠内服 </t>
    <phoneticPr fontId="2"/>
  </si>
  <si>
    <t>乳癌：nab-PTX_triweekly</t>
    <phoneticPr fontId="2"/>
  </si>
  <si>
    <t>乳癌：Paclitaxel+Trastuzumab</t>
    <phoneticPr fontId="2"/>
  </si>
  <si>
    <t>乳癌：Paclitaxel+Bevacizumab</t>
    <phoneticPr fontId="2"/>
  </si>
  <si>
    <t>乳癌：triweekly_DTX</t>
    <phoneticPr fontId="2"/>
  </si>
  <si>
    <t>肺癌：Nivolumab（固定用量）</t>
    <phoneticPr fontId="2"/>
  </si>
  <si>
    <t>肺癌：DTX＋Ramucirumab</t>
    <phoneticPr fontId="2"/>
  </si>
  <si>
    <t>肺癌：Pembrolizumab</t>
    <phoneticPr fontId="2"/>
  </si>
  <si>
    <t>肺癌：CDGP＋DTX</t>
    <phoneticPr fontId="2"/>
  </si>
  <si>
    <t>肺癌：CDDP+PEM+Bev</t>
    <phoneticPr fontId="2"/>
  </si>
  <si>
    <t>肺癌：CBDCA+S-1</t>
    <phoneticPr fontId="2"/>
  </si>
  <si>
    <t>infusion reactionを認めた場合は、次サイクルより前投薬を考慮</t>
    <phoneticPr fontId="2"/>
  </si>
  <si>
    <t xml:space="preserve">（パクリタキセル開始30分前）
ジフェンヒドラミン10mg 5錠内服 </t>
    <phoneticPr fontId="2"/>
  </si>
  <si>
    <t>（サイラムザ開始30分前）
ジフェンヒドラミン10mg 5錠内服</t>
    <phoneticPr fontId="2"/>
  </si>
  <si>
    <t>RT 60Gy/30fr併用</t>
    <phoneticPr fontId="2"/>
  </si>
  <si>
    <t xml:space="preserve">骨髄抑制が回復したら、速やかに地固め療法D-2を実施  </t>
    <rPh sb="24" eb="26">
      <t>ジッシ</t>
    </rPh>
    <phoneticPr fontId="2"/>
  </si>
  <si>
    <t xml:space="preserve">骨髄抑制が回復したら、速やかに地固め療法D-3を実施  </t>
    <rPh sb="24" eb="26">
      <t>ジッシ</t>
    </rPh>
    <phoneticPr fontId="2"/>
  </si>
  <si>
    <t xml:space="preserve">骨髄抑制が回復したら、速やかに地固め療法D-4を実施  </t>
    <rPh sb="24" eb="26">
      <t>ジッシ</t>
    </rPh>
    <phoneticPr fontId="2"/>
  </si>
  <si>
    <t>最終地固め療法</t>
    <phoneticPr fontId="2"/>
  </si>
  <si>
    <t xml:space="preserve">プロカルバジン　60mg/㎡　day8-21  </t>
    <phoneticPr fontId="2"/>
  </si>
  <si>
    <t>脳腫瘍：Bev+TMZ+RT</t>
    <phoneticPr fontId="2"/>
  </si>
  <si>
    <t>脳腫瘍：Bev+TMZ（Bev_biweekly）</t>
    <phoneticPr fontId="2"/>
  </si>
  <si>
    <t>脳腫瘍：Bev単剤（triweekly）</t>
    <phoneticPr fontId="2"/>
  </si>
  <si>
    <t xml:space="preserve">Bev+TMZ維持療法終了後、本レジメンを病勢進行まで継続  </t>
    <phoneticPr fontId="2"/>
  </si>
  <si>
    <t xml:space="preserve">（パクリタキセル開始30分前）
ジフェンヒドラミン10mg 5錠内服 </t>
    <phoneticPr fontId="2"/>
  </si>
  <si>
    <t>infusion reactionを認めた場合は、次サイクルより前投薬を考慮</t>
    <phoneticPr fontId="2"/>
  </si>
  <si>
    <t>infusion reactionを認めた場合は、次サイクルより前投薬を考慮</t>
    <phoneticPr fontId="2"/>
  </si>
  <si>
    <t xml:space="preserve">infusion reactionを認めた場合は、次サイクルより前投薬を考慮  </t>
    <phoneticPr fontId="2"/>
  </si>
  <si>
    <t>尿路上皮癌：Pembrolizumab</t>
    <phoneticPr fontId="2"/>
  </si>
  <si>
    <t>腎細胞癌：Nivolumab（固定用量）</t>
    <phoneticPr fontId="2"/>
  </si>
  <si>
    <t>前立腺癌：Docetaxel</t>
    <phoneticPr fontId="2"/>
  </si>
  <si>
    <t>腎細胞癌：Temsirolimus</t>
    <phoneticPr fontId="2"/>
  </si>
  <si>
    <t xml:space="preserve">（パクリタキセル開始30分前）
ジフェンヒドラミン10mg 5錠内服 </t>
    <phoneticPr fontId="2"/>
  </si>
  <si>
    <t xml:space="preserve">（パクリタキセル開始30分前）
ジフェンヒドラミン10mg 5錠内服  </t>
    <phoneticPr fontId="2"/>
  </si>
  <si>
    <t xml:space="preserve">（パクリタキセル開始30分前）
ジフェンヒドラミン10mg 5錠内服 </t>
    <phoneticPr fontId="2"/>
  </si>
  <si>
    <t xml:space="preserve">（パクリタキセル開始30分前）
ジフェンヒドラミン10mg 5錠内服 </t>
    <phoneticPr fontId="2"/>
  </si>
  <si>
    <t xml:space="preserve">（パクリタキセル開始30分前）
ジフェンヒドラミン10mg 5錠内服 </t>
    <phoneticPr fontId="2"/>
  </si>
  <si>
    <t>卵巣癌：DTX+CBDCA</t>
    <phoneticPr fontId="2"/>
  </si>
  <si>
    <t>卵巣癌：DTX+GEM</t>
    <phoneticPr fontId="2"/>
  </si>
  <si>
    <t>子宮肉腫：DTX+GEM</t>
    <phoneticPr fontId="2"/>
  </si>
  <si>
    <t>infusion reactionを認めた場合は、次サイクルより前投薬を考慮</t>
    <phoneticPr fontId="2"/>
  </si>
  <si>
    <t>頭頸部癌：CDDP＋DTX動注</t>
    <phoneticPr fontId="2"/>
  </si>
  <si>
    <t>胃癌：triweekly_DTX</t>
    <phoneticPr fontId="2"/>
  </si>
  <si>
    <t>胃癌：DTX＋S-1_q3w</t>
    <phoneticPr fontId="2"/>
  </si>
  <si>
    <t>食道癌：triweekly_DTX</t>
    <phoneticPr fontId="2"/>
  </si>
  <si>
    <t>肺癌：Atezolizumab</t>
    <phoneticPr fontId="2"/>
  </si>
  <si>
    <t>乳癌：Atezolizumab＋nab-PTX</t>
    <phoneticPr fontId="2"/>
  </si>
  <si>
    <t>乳癌：Eribulin</t>
    <phoneticPr fontId="2"/>
  </si>
  <si>
    <t>大腸癌：CapeOX+Bevacizumab</t>
    <phoneticPr fontId="2"/>
  </si>
  <si>
    <t>大腸癌：CapeOX</t>
    <phoneticPr fontId="2"/>
  </si>
  <si>
    <t>頭頸部癌：CBDCA+Rad</t>
    <rPh sb="1" eb="3">
      <t>ケイブ</t>
    </rPh>
    <phoneticPr fontId="2"/>
  </si>
  <si>
    <t>頭頸部癌：DTX+CDDP+5FU</t>
    <phoneticPr fontId="2"/>
  </si>
  <si>
    <t>頭頸部癌：DTX+CBDCA+5FU</t>
    <phoneticPr fontId="2"/>
  </si>
  <si>
    <t>頭頸部癌：TPF</t>
    <phoneticPr fontId="2"/>
  </si>
  <si>
    <t>頭頸部癌：CDDP＋RT</t>
    <phoneticPr fontId="2"/>
  </si>
  <si>
    <t>頭頸部癌：Nivolumab（固定用量）</t>
    <phoneticPr fontId="2"/>
  </si>
  <si>
    <t>（注射または内服）
ホリナートカルシウム10mg/㎡/回：
MTX投与終了後
24/30/36/42/48/54時間目に投与</t>
    <phoneticPr fontId="2"/>
  </si>
  <si>
    <t>（初回8mg/kg、2回目以降6mg/kg）</t>
    <phoneticPr fontId="2"/>
  </si>
  <si>
    <t>カペシタビン（2投1休）
2000mg/㎡/day、1日2回day1(夕)～day15(朝)</t>
    <phoneticPr fontId="2"/>
  </si>
  <si>
    <t>S-1（2投2休）
80-120mg/day、1日2回day1(夕)～day15(朝)</t>
    <phoneticPr fontId="2"/>
  </si>
  <si>
    <t>S-1（2投1休）
80-120mg/day、1日2回day1(夕)～day15(朝)</t>
    <phoneticPr fontId="2"/>
  </si>
  <si>
    <t>S-1（4投2休）
80-120mg/day、1日2回day1(夕)～day29(朝)</t>
    <phoneticPr fontId="2"/>
  </si>
  <si>
    <t>S-1（3投2休）
80-120mg/day、1日2回day1-day21</t>
    <phoneticPr fontId="2"/>
  </si>
  <si>
    <t>カペシタビン（2投1休）
2000mg/㎡/day、1日2回day1～day14</t>
    <phoneticPr fontId="2"/>
  </si>
  <si>
    <t>大腸癌：FOLFIRI+Ramucirumab</t>
    <phoneticPr fontId="2"/>
  </si>
  <si>
    <t>大腸癌：5-FU＋Bev</t>
    <phoneticPr fontId="2"/>
  </si>
  <si>
    <t>（FOLFOXIRI＋Bev後の維持療法）</t>
    <phoneticPr fontId="2"/>
  </si>
  <si>
    <t>膵癌：nab-PTX+GEM</t>
    <phoneticPr fontId="2"/>
  </si>
  <si>
    <t>(day1,15)ｻｲﾗﾑｻﾞ投与30分前、(day8)ﾊﾟｸﾘﾀｷｾﾙ投与30分前</t>
    <rPh sb="15" eb="17">
      <t>トウヨ</t>
    </rPh>
    <phoneticPr fontId="2"/>
  </si>
  <si>
    <t>ジフェンヒドラミン10mg 5錠内服</t>
    <phoneticPr fontId="2"/>
  </si>
  <si>
    <t xml:space="preserve">（パクリタキセル開始30分前）
ジフェンヒドラミン10mg 5錠内服 </t>
    <phoneticPr fontId="2"/>
  </si>
  <si>
    <t>乳癌：
triweekly_DTX+Trastuzumab
（初回）</t>
    <phoneticPr fontId="2"/>
  </si>
  <si>
    <t>乳癌：
triweekly_DTX+Trastuzumab
（2回目以降）</t>
    <phoneticPr fontId="2"/>
  </si>
  <si>
    <t>乳癌：
Trastuzumab+PER+Eribulin
（初回）</t>
    <rPh sb="30" eb="32">
      <t>ショカイ</t>
    </rPh>
    <phoneticPr fontId="2"/>
  </si>
  <si>
    <t>乳癌：
Trastuzumab+PER+Eribulin
（2回目以降）</t>
    <rPh sb="31" eb="33">
      <t>カイメ</t>
    </rPh>
    <phoneticPr fontId="2"/>
  </si>
  <si>
    <t>乳癌：
TCH（DTX+CBDCA+HER）
（初回）</t>
    <phoneticPr fontId="2"/>
  </si>
  <si>
    <t>乳癌：
TCH（DTX+CBDCA+HER）
（2回目以降）</t>
    <phoneticPr fontId="2"/>
  </si>
  <si>
    <t>乳癌：
Trastuzumab＋PER＋DTX
（初回）</t>
    <phoneticPr fontId="2"/>
  </si>
  <si>
    <t>乳癌：
Trastuzumab＋PER＋DTX
（2回目以降）</t>
    <phoneticPr fontId="2"/>
  </si>
  <si>
    <t>乳癌：
Trastuzumab＋PER＋PTX
（初回）</t>
    <phoneticPr fontId="2"/>
  </si>
  <si>
    <t>乳癌：
Trastuzumab＋PER＋PTX
（2回目以降）</t>
    <phoneticPr fontId="2"/>
  </si>
  <si>
    <t>乳癌：
TC＋H（DTX＋CPA＋HER）
（初回）</t>
    <phoneticPr fontId="2"/>
  </si>
  <si>
    <t>乳癌：
TC＋H（DTX＋CPA＋HER）
（2回目以降）</t>
    <phoneticPr fontId="2"/>
  </si>
  <si>
    <t>乳癌：
triweekly_Trastuzumab
（初回）</t>
    <phoneticPr fontId="2"/>
  </si>
  <si>
    <t>乳癌：
triweekly_Trastuzumab
（2回目以降）</t>
    <phoneticPr fontId="2"/>
  </si>
  <si>
    <t>乳癌：
Trastuzumab＋nab-PTX
（初回）</t>
    <rPh sb="25" eb="27">
      <t>ショカイ</t>
    </rPh>
    <phoneticPr fontId="2"/>
  </si>
  <si>
    <t>乳癌：
Trastuzumab＋nab-PTX
（2回目以降）</t>
    <rPh sb="26" eb="28">
      <t>カイメ</t>
    </rPh>
    <rPh sb="28" eb="30">
      <t>イコウ</t>
    </rPh>
    <phoneticPr fontId="2"/>
  </si>
  <si>
    <t>肺癌：Durvalumab</t>
    <phoneticPr fontId="2"/>
  </si>
  <si>
    <t>S-1（2投1休）
80-120mg/day、1日2回day1(夕)～day15(朝)</t>
    <phoneticPr fontId="2"/>
  </si>
  <si>
    <t>S-1（3投2休）
80-120mg/day、1日2回day1～day21</t>
    <phoneticPr fontId="2"/>
  </si>
  <si>
    <t>エルロチニブ：150mg/day、連日</t>
    <phoneticPr fontId="2"/>
  </si>
  <si>
    <t>急性骨髄性白血病：JALSG_AML_201_A</t>
    <rPh sb="0" eb="2">
      <t>キュウセイ</t>
    </rPh>
    <rPh sb="2" eb="8">
      <t>コツズイセイハッケツビョウ</t>
    </rPh>
    <phoneticPr fontId="2"/>
  </si>
  <si>
    <t>急性骨髄性白血病：JALSG_AML_201_B</t>
    <phoneticPr fontId="2"/>
  </si>
  <si>
    <t>day1-5</t>
    <phoneticPr fontId="2"/>
  </si>
  <si>
    <t>day1-7</t>
    <phoneticPr fontId="2"/>
  </si>
  <si>
    <t>急性骨髄性白血病：JALSG_AML_201_C</t>
    <phoneticPr fontId="2"/>
  </si>
  <si>
    <t>急性骨髄性白血病：JALSG_AML_201_D-1</t>
    <phoneticPr fontId="2"/>
  </si>
  <si>
    <t>day1-3</t>
    <phoneticPr fontId="2"/>
  </si>
  <si>
    <t>day1-5</t>
    <phoneticPr fontId="2"/>
  </si>
  <si>
    <t>急性骨髄性白血病：JALSG_AML_201_D-2</t>
    <phoneticPr fontId="2"/>
  </si>
  <si>
    <t>急性骨髄性白血病：JALSG_AML_201_D-3</t>
    <phoneticPr fontId="2"/>
  </si>
  <si>
    <t>day1-5</t>
    <phoneticPr fontId="2"/>
  </si>
  <si>
    <t>急性骨髄性白血病：JALSG_AML_201_D-4</t>
    <phoneticPr fontId="2"/>
  </si>
  <si>
    <t>day1-5</t>
    <phoneticPr fontId="2"/>
  </si>
  <si>
    <t>day10</t>
    <phoneticPr fontId="2"/>
  </si>
  <si>
    <t>day1-2</t>
    <phoneticPr fontId="2"/>
  </si>
  <si>
    <t>day1-3</t>
    <phoneticPr fontId="2"/>
  </si>
  <si>
    <t>day1-3</t>
    <phoneticPr fontId="2"/>
  </si>
  <si>
    <t>day1</t>
    <phoneticPr fontId="2"/>
  </si>
  <si>
    <t>day1</t>
    <phoneticPr fontId="2"/>
  </si>
  <si>
    <t>day1,8,15,22</t>
    <phoneticPr fontId="2"/>
  </si>
  <si>
    <t xml:space="preserve">急性リンパ性白血病：JALSG Ph陰性ALL202 寛解導入療法　60歳以上65歳未満
</t>
    <phoneticPr fontId="2"/>
  </si>
  <si>
    <t>day9,11,13,16,18,20</t>
    <phoneticPr fontId="2"/>
  </si>
  <si>
    <t>2000×2</t>
    <phoneticPr fontId="2"/>
  </si>
  <si>
    <t>メソトレキセート注(髄注)</t>
    <phoneticPr fontId="2"/>
  </si>
  <si>
    <t>day1</t>
    <phoneticPr fontId="2"/>
  </si>
  <si>
    <t>mg/Body</t>
    <phoneticPr fontId="2"/>
  </si>
  <si>
    <t>メソトレキセート注(髄注)</t>
    <phoneticPr fontId="2"/>
  </si>
  <si>
    <t>day1,15</t>
    <phoneticPr fontId="2"/>
  </si>
  <si>
    <t>day1,8,15</t>
    <phoneticPr fontId="2"/>
  </si>
  <si>
    <t>day29</t>
    <phoneticPr fontId="2"/>
  </si>
  <si>
    <t>day1,29</t>
    <phoneticPr fontId="2"/>
  </si>
  <si>
    <t>day1,29</t>
    <phoneticPr fontId="2"/>
  </si>
  <si>
    <t>day1,29</t>
    <phoneticPr fontId="2"/>
  </si>
  <si>
    <t xml:space="preserve">急性リンパ性白血病：JALSG Ph陰性ALL202維持療法
</t>
    <phoneticPr fontId="2"/>
  </si>
  <si>
    <t>急性リンパ性白血病：JALSG_Ph陰性ALL202-U、20-25週、維持療法、初診時CNS陰性</t>
    <phoneticPr fontId="2"/>
  </si>
  <si>
    <t>day1,15,29</t>
    <phoneticPr fontId="2"/>
  </si>
  <si>
    <t>day29</t>
    <phoneticPr fontId="2"/>
  </si>
  <si>
    <t>デキサート(髄注)</t>
    <phoneticPr fontId="2"/>
  </si>
  <si>
    <t>mg/Body</t>
    <phoneticPr fontId="2"/>
  </si>
  <si>
    <t>day29</t>
    <phoneticPr fontId="2"/>
  </si>
  <si>
    <t xml:space="preserve">急性リンパ性白血病：JALSG_Ph陰性ALL202-U、20-25週、維持療法、初診時CNS陽性
</t>
    <phoneticPr fontId="2"/>
  </si>
  <si>
    <t>メソトレキセート注(髄注)</t>
    <phoneticPr fontId="2"/>
  </si>
  <si>
    <t>day1,8</t>
    <phoneticPr fontId="2"/>
  </si>
  <si>
    <t>day1,8</t>
    <phoneticPr fontId="2"/>
  </si>
  <si>
    <t xml:space="preserve">急性リンパ性白血病：JALSG_Ph陰性ALL202-U、26-29、46-49、66-69週、維持療法
</t>
    <phoneticPr fontId="2"/>
  </si>
  <si>
    <t>day1,8,15</t>
    <phoneticPr fontId="2"/>
  </si>
  <si>
    <t>day2,9,16</t>
    <phoneticPr fontId="2"/>
  </si>
  <si>
    <t xml:space="preserve">急性リンパ性白血病：JALSG_Ph陰性ALL202-U、30-35、40-45、・・・90-95
</t>
    <phoneticPr fontId="2"/>
  </si>
  <si>
    <t>デキサート(髄注)</t>
    <phoneticPr fontId="2"/>
  </si>
  <si>
    <t>day29</t>
    <phoneticPr fontId="2"/>
  </si>
  <si>
    <t xml:space="preserve">急性リンパ性白血病：JALSG_Ph陰性ALL202-U、36-39、56-59、76-79、96-98週
</t>
    <phoneticPr fontId="2"/>
  </si>
  <si>
    <t>day2,9,16</t>
    <phoneticPr fontId="2"/>
  </si>
  <si>
    <t>急性リンパ性白血病：JALSG_Ph陰性ALL202-U、第6-9週（Consolidation therapy）</t>
    <phoneticPr fontId="2"/>
  </si>
  <si>
    <t>day1,8</t>
    <phoneticPr fontId="2"/>
  </si>
  <si>
    <t>mg/Body</t>
    <phoneticPr fontId="2"/>
  </si>
  <si>
    <t>day1,2</t>
    <phoneticPr fontId="2"/>
  </si>
  <si>
    <t>急性リンパ性白血病：JALSG　Ph陰性ALL202C2,_C5_ArmA</t>
    <phoneticPr fontId="2"/>
  </si>
  <si>
    <t>day1,15</t>
    <phoneticPr fontId="2"/>
  </si>
  <si>
    <t>急性リンパ性白血病：JALSG_Ph陰性ALL202-U、第1-5週　（Induction　therapy)</t>
    <phoneticPr fontId="2"/>
  </si>
  <si>
    <t>day3</t>
    <phoneticPr fontId="2"/>
  </si>
  <si>
    <t>急性リンパ性白血病：JALSG_Pｈ陰性ALL202-U、第10-11週（Sanctuary therapy)</t>
    <phoneticPr fontId="2"/>
  </si>
  <si>
    <t>急性リンパ性白血病：JALSGPh陰性ALL202-U、第12-15（Reinduction therapy)</t>
    <phoneticPr fontId="2"/>
  </si>
  <si>
    <t>day1,8</t>
    <phoneticPr fontId="2"/>
  </si>
  <si>
    <t>day2,4,6,9,11,13</t>
    <phoneticPr fontId="2"/>
  </si>
  <si>
    <t>day1,4,8,11</t>
    <phoneticPr fontId="2"/>
  </si>
  <si>
    <t>day8,9,15,16</t>
    <phoneticPr fontId="2"/>
  </si>
  <si>
    <t>day1,2,8,9,15,16</t>
    <phoneticPr fontId="2"/>
  </si>
  <si>
    <t>day1,15</t>
    <phoneticPr fontId="2"/>
  </si>
  <si>
    <t>day8,9,15,16</t>
    <phoneticPr fontId="2"/>
  </si>
  <si>
    <t>day1,2,8,9,15,16</t>
    <phoneticPr fontId="2"/>
  </si>
  <si>
    <t>day1,8,15,22</t>
    <phoneticPr fontId="2"/>
  </si>
  <si>
    <t>day1,8,15,22</t>
    <phoneticPr fontId="2"/>
  </si>
  <si>
    <t>day1,8,15</t>
    <phoneticPr fontId="2"/>
  </si>
  <si>
    <t>day1,4,8,11</t>
    <phoneticPr fontId="2"/>
  </si>
  <si>
    <t>day1,4,8,11</t>
    <phoneticPr fontId="2"/>
  </si>
  <si>
    <t>day1</t>
    <phoneticPr fontId="2"/>
  </si>
  <si>
    <t>day1,8,15</t>
    <phoneticPr fontId="2"/>
  </si>
  <si>
    <t>day1,15</t>
    <phoneticPr fontId="2"/>
  </si>
  <si>
    <t>day1,15</t>
    <phoneticPr fontId="2"/>
  </si>
  <si>
    <t>day1,15</t>
    <phoneticPr fontId="2"/>
  </si>
  <si>
    <t>day1,15</t>
    <phoneticPr fontId="2"/>
  </si>
  <si>
    <t>day1-3</t>
    <phoneticPr fontId="2"/>
  </si>
  <si>
    <t>day1-3</t>
    <phoneticPr fontId="2"/>
  </si>
  <si>
    <t>day1-4</t>
    <phoneticPr fontId="2"/>
  </si>
  <si>
    <t>day1-4</t>
    <phoneticPr fontId="2"/>
  </si>
  <si>
    <t>day1-4</t>
    <phoneticPr fontId="2"/>
  </si>
  <si>
    <t>day1</t>
    <phoneticPr fontId="2"/>
  </si>
  <si>
    <t>非ホジキンリンパ腫：R-CHOP（BS）</t>
    <phoneticPr fontId="2"/>
  </si>
  <si>
    <t>day1</t>
    <phoneticPr fontId="2"/>
  </si>
  <si>
    <t>day1-2</t>
    <phoneticPr fontId="2"/>
  </si>
  <si>
    <t>マントルリンパ腫：VR-CAP</t>
    <rPh sb="7" eb="8">
      <t>シュ</t>
    </rPh>
    <phoneticPr fontId="2"/>
  </si>
  <si>
    <t>day2-4</t>
    <phoneticPr fontId="2"/>
  </si>
  <si>
    <t>day8,10,12,14,16,18,20</t>
    <phoneticPr fontId="2"/>
  </si>
  <si>
    <t>AUC=4-6</t>
    <phoneticPr fontId="2"/>
  </si>
  <si>
    <t>day1,8,15,22</t>
    <phoneticPr fontId="2"/>
  </si>
  <si>
    <t>濾胞性リンパ腫：オビヌツズマブ（導入療法1サイクル目）</t>
    <rPh sb="0" eb="3">
      <t>ロホウセイ</t>
    </rPh>
    <rPh sb="6" eb="7">
      <t>シュ</t>
    </rPh>
    <phoneticPr fontId="2"/>
  </si>
  <si>
    <t>濾胞性リンパ腫：オビヌツズマブ（導入療法2サイクル目以降）</t>
    <phoneticPr fontId="2"/>
  </si>
  <si>
    <t>濾胞性リンパ腫：オビヌツズマブ（維持療法）</t>
    <phoneticPr fontId="2"/>
  </si>
  <si>
    <t>末梢性T細胞リンパ腫：BV＋CHP</t>
    <rPh sb="0" eb="3">
      <t>マッショウセイ</t>
    </rPh>
    <rPh sb="4" eb="6">
      <t>サイボウ</t>
    </rPh>
    <rPh sb="9" eb="10">
      <t>シュ</t>
    </rPh>
    <phoneticPr fontId="2"/>
  </si>
  <si>
    <t xml:space="preserve">ナゼア前投薬あり </t>
    <phoneticPr fontId="2"/>
  </si>
  <si>
    <t>グラニセトロン注前投薬あり</t>
    <rPh sb="7" eb="8">
      <t>チュウ</t>
    </rPh>
    <rPh sb="8" eb="11">
      <t>ゼントウヤク</t>
    </rPh>
    <phoneticPr fontId="2"/>
  </si>
  <si>
    <t>（パクリタキセル開始30分前）
ジフェンヒドラミン10mg 5錠内服</t>
    <phoneticPr fontId="2"/>
  </si>
  <si>
    <t>肺癌：CBDCA+nab-PTX</t>
    <phoneticPr fontId="2"/>
  </si>
  <si>
    <t>肺癌（非小細胞肺癌）：</t>
    <phoneticPr fontId="2"/>
  </si>
  <si>
    <t>CBDCA＋PEM＋Pembrolizumab</t>
    <phoneticPr fontId="2"/>
  </si>
  <si>
    <t>CDDP＋PEM＋Pembrolizumab</t>
    <phoneticPr fontId="2"/>
  </si>
  <si>
    <t>PEM＋Pembrolizumab</t>
    <phoneticPr fontId="2"/>
  </si>
  <si>
    <t>肺癌（扁平上皮癌）：</t>
    <phoneticPr fontId="2"/>
  </si>
  <si>
    <t>CBDCA＋nab-PTX＋Pembrolizumab</t>
    <phoneticPr fontId="2"/>
  </si>
  <si>
    <t>CBDCA＋PTX＋Pembrolizumab</t>
    <phoneticPr fontId="2"/>
  </si>
  <si>
    <t>CBDCA＋PTX＋Bev＋Atezolizumab</t>
    <phoneticPr fontId="2"/>
  </si>
  <si>
    <t>Bev＋Atezolizumab</t>
    <phoneticPr fontId="2"/>
  </si>
  <si>
    <t>肺癌（小細胞肺癌）：</t>
    <phoneticPr fontId="2"/>
  </si>
  <si>
    <t>CBDCA＋VP-16＋Atezolizumab</t>
    <phoneticPr fontId="2"/>
  </si>
  <si>
    <t>肺癌（非扁平上皮非小細胞肺癌）：</t>
    <phoneticPr fontId="2"/>
  </si>
  <si>
    <t>CBDCA＋PEM＋Atezolizumab</t>
    <phoneticPr fontId="2"/>
  </si>
  <si>
    <t>PEM＋Atezolizumab</t>
    <phoneticPr fontId="2"/>
  </si>
  <si>
    <t>CBDCA＋nab-PTX＋Atezolizumab</t>
    <phoneticPr fontId="2"/>
  </si>
  <si>
    <t>急性前骨髄性白血病：JALSG_APL_204_寛解導入法（B群）</t>
    <rPh sb="2" eb="3">
      <t>マエ</t>
    </rPh>
    <phoneticPr fontId="2"/>
  </si>
  <si>
    <t>急性前骨髄性白血病：JALSG_APL_204_寛解導入法（C群）</t>
    <phoneticPr fontId="2"/>
  </si>
  <si>
    <t>急性前骨髄性白血病：JALSG_APL_204_地固め療法（2）</t>
    <phoneticPr fontId="2"/>
  </si>
  <si>
    <t>急性前骨髄性白血病：JALSG_APL_204_地固め療法（3）</t>
    <phoneticPr fontId="2"/>
  </si>
  <si>
    <t>急性リンパ性白血病：hyper_CVAD</t>
    <rPh sb="0" eb="2">
      <t>キュウセイ</t>
    </rPh>
    <rPh sb="5" eb="9">
      <t>セイハッケツビョウ</t>
    </rPh>
    <phoneticPr fontId="2"/>
  </si>
  <si>
    <t>急性リンパ性白血病：MTX_HDAC</t>
    <phoneticPr fontId="2"/>
  </si>
  <si>
    <t>急性リンパ性白血病：JALSG Ph陰性ALL202 寛解導入療法　15歳以上60歳未満</t>
    <phoneticPr fontId="2"/>
  </si>
  <si>
    <t>急性リンパ性白血病：JALSG Ph陰性ALL202　C1,_C4</t>
    <phoneticPr fontId="2"/>
  </si>
  <si>
    <t>急性リンパ性白血病：JALSG Ph陰性ALL202　C2,_C5_ArmB</t>
    <phoneticPr fontId="2"/>
  </si>
  <si>
    <t>急性リンパ性白血病：JALSG Ph陰性ALL202 C3</t>
    <phoneticPr fontId="2"/>
  </si>
  <si>
    <t>非ホジキンリンパ腫：GDP</t>
    <phoneticPr fontId="2"/>
  </si>
  <si>
    <t>非ホジキンリンパ腫：GCD</t>
    <phoneticPr fontId="2"/>
  </si>
  <si>
    <t>節外性NK/T細胞リンパ腫：SMILE</t>
    <rPh sb="0" eb="1">
      <t>セツ</t>
    </rPh>
    <rPh sb="1" eb="2">
      <t>ソト</t>
    </rPh>
    <rPh sb="2" eb="3">
      <t>セイ</t>
    </rPh>
    <rPh sb="7" eb="9">
      <t>サイボウ</t>
    </rPh>
    <rPh sb="12" eb="13">
      <t>シュ</t>
    </rPh>
    <phoneticPr fontId="2"/>
  </si>
  <si>
    <t>非ホジキンリンパ腫：MPV</t>
    <phoneticPr fontId="2"/>
  </si>
  <si>
    <t>非ホジキンリンパ腫：THP-COP</t>
    <phoneticPr fontId="2"/>
  </si>
  <si>
    <t>非ホジキンリンパ腫：RF（BS）</t>
    <phoneticPr fontId="2"/>
  </si>
  <si>
    <t>非ホジキンリンパ腫：ESHAP</t>
    <phoneticPr fontId="2"/>
  </si>
  <si>
    <t>非ホジキンリンパ腫：EPOCH</t>
    <phoneticPr fontId="2"/>
  </si>
  <si>
    <t>非ホジキンリンパ腫：DHAP</t>
    <phoneticPr fontId="2"/>
  </si>
  <si>
    <t>非ホジキンリンパ腫：DeVIC</t>
    <phoneticPr fontId="2"/>
  </si>
  <si>
    <t>非ホジキンリンパ腫：CHOP</t>
    <phoneticPr fontId="2"/>
  </si>
  <si>
    <t>非ホジキンリンパ腫：CHASE</t>
    <rPh sb="0" eb="1">
      <t>ヒ</t>
    </rPh>
    <rPh sb="8" eb="9">
      <t>シュ</t>
    </rPh>
    <phoneticPr fontId="2"/>
  </si>
  <si>
    <t>ホジキンリンパ腫：BV+AVD</t>
    <phoneticPr fontId="2"/>
  </si>
  <si>
    <t>ホジキンリンパ腫：ABVD</t>
    <phoneticPr fontId="2"/>
  </si>
  <si>
    <t>ホジキンリンパ腫：ABVd</t>
    <rPh sb="7" eb="8">
      <t>シュ</t>
    </rPh>
    <phoneticPr fontId="2"/>
  </si>
  <si>
    <t>多発性骨髄腫：DLd（7サイクル目以降）（未治療）</t>
    <phoneticPr fontId="2"/>
  </si>
  <si>
    <t>多発性骨髄腫：DLd（3～6サイクル目）（未治療）</t>
    <phoneticPr fontId="2"/>
  </si>
  <si>
    <t>多発性骨髄腫：Kd（週1回投与）（2サイクル目以降）</t>
    <phoneticPr fontId="2"/>
  </si>
  <si>
    <t>多発性骨髄腫：Kd（週1回投与）（1サイクル目）</t>
    <phoneticPr fontId="2"/>
  </si>
  <si>
    <t>多発性骨髄腫：E-Pd（4cycle目以降）</t>
    <phoneticPr fontId="2"/>
  </si>
  <si>
    <t>多発性骨髄腫：E-Pd（3cycle目）</t>
    <phoneticPr fontId="2"/>
  </si>
  <si>
    <t>多発性骨髄腫：E-Pd（2cycle目）</t>
    <phoneticPr fontId="2"/>
  </si>
  <si>
    <t>多発性骨髄腫：E-Pd（1cycle目）</t>
    <phoneticPr fontId="2"/>
  </si>
  <si>
    <t>多発性骨髄腫：DBd（9サイクル目以降）</t>
    <phoneticPr fontId="2"/>
  </si>
  <si>
    <t>多発性骨髄腫：DBd（4～8サイクル目）</t>
    <phoneticPr fontId="2"/>
  </si>
  <si>
    <t>多発性骨髄腫：DBd（2～3サイクル目）</t>
    <phoneticPr fontId="2"/>
  </si>
  <si>
    <t>多発性骨髄腫：DBd（1サイクル目）</t>
    <phoneticPr fontId="2"/>
  </si>
  <si>
    <t>多発性骨髄腫：DLd（7サイクル目以降）（再発、難治）</t>
    <phoneticPr fontId="2"/>
  </si>
  <si>
    <t>多発性骨髄腫：DLd（3～6サイクル目）（再発、難治）</t>
    <phoneticPr fontId="2"/>
  </si>
  <si>
    <t>多発性骨髄腫：Kd（週2回投与）（2サイクル目以降）</t>
    <phoneticPr fontId="2"/>
  </si>
  <si>
    <t>多発性骨髄腫：Kd（週2回投与）（1サイクル目）</t>
    <phoneticPr fontId="2"/>
  </si>
  <si>
    <t>多発性骨髄腫：E-Ld（3cycle目以降）</t>
    <phoneticPr fontId="2"/>
  </si>
  <si>
    <t>多発性骨髄腫：E-Ld（2cycle目）</t>
    <phoneticPr fontId="2"/>
  </si>
  <si>
    <t>多発性骨髄腫：E-Ld（1cycle目）</t>
    <phoneticPr fontId="2"/>
  </si>
  <si>
    <t>多発性骨髄腫：KRD（13サイクル目以降）</t>
    <phoneticPr fontId="2"/>
  </si>
  <si>
    <t>多発性骨髄腫：KRD（2～12サイクル目）</t>
    <phoneticPr fontId="2"/>
  </si>
  <si>
    <t>多発性骨髄腫：KRD（1サイクル目）</t>
    <phoneticPr fontId="2"/>
  </si>
  <si>
    <t>多発性骨髄腫：CPA大量</t>
    <rPh sb="0" eb="3">
      <t>タハツセイ</t>
    </rPh>
    <rPh sb="3" eb="6">
      <t>コツズイシュ</t>
    </rPh>
    <phoneticPr fontId="2"/>
  </si>
  <si>
    <t>骨髄異形成症候群：ｱｻﾞｼﾁｼﾞﾝ（静注）</t>
    <phoneticPr fontId="2"/>
  </si>
  <si>
    <t>骨髄異形成症候群：ｱｻﾞｼﾁｼﾞﾝ（皮下）</t>
    <rPh sb="0" eb="2">
      <t>コツズイ</t>
    </rPh>
    <rPh sb="2" eb="5">
      <t>イケイセイ</t>
    </rPh>
    <rPh sb="5" eb="8">
      <t>ショウコウグン</t>
    </rPh>
    <phoneticPr fontId="2"/>
  </si>
  <si>
    <t>（角結膜炎予防）ステロイド点眼</t>
    <phoneticPr fontId="2"/>
  </si>
  <si>
    <t xml:space="preserve">（副作用対策）
葉酸、ビタミンB12併用必須 </t>
    <phoneticPr fontId="2"/>
  </si>
  <si>
    <t>非小細胞肺癌：nab-PTX_weekly</t>
    <phoneticPr fontId="2"/>
  </si>
  <si>
    <t>（角結膜炎予防）ステロイド点眼使用 
骨髄抑制が回復したら、速やかに2回目地固め実施（計3回実施）</t>
    <rPh sb="15" eb="17">
      <t>シヨウ</t>
    </rPh>
    <rPh sb="40" eb="42">
      <t>ジッシ</t>
    </rPh>
    <rPh sb="46" eb="48">
      <t>ジッシ</t>
    </rPh>
    <phoneticPr fontId="2"/>
  </si>
  <si>
    <t>G-CSF day5～  
（角結膜炎予防）ステロイド点眼</t>
    <phoneticPr fontId="2"/>
  </si>
  <si>
    <t>（角結膜炎予防）ステロイド点眼</t>
    <phoneticPr fontId="2"/>
  </si>
  <si>
    <t>（角結膜炎予防）ステロイド点眼</t>
    <phoneticPr fontId="2"/>
  </si>
  <si>
    <t xml:space="preserve">infusion reactionを認めた場合は、次サイクルより前投薬を考慮  </t>
    <phoneticPr fontId="2"/>
  </si>
  <si>
    <t>急性前骨髄性白血病：JALSG_APL_204_地固め療法（1）</t>
    <phoneticPr fontId="2"/>
  </si>
  <si>
    <t>頭頸部癌：Cetuximab+CBDCA+5FU
（初回）</t>
    <phoneticPr fontId="2"/>
  </si>
  <si>
    <t>頭頸部癌：Cetuximab+CBDCA+5FU
（2回目以降）</t>
    <phoneticPr fontId="2"/>
  </si>
  <si>
    <t>頭頸部癌：Cmab＋PTX
（初回）</t>
    <phoneticPr fontId="2"/>
  </si>
  <si>
    <t>頭頸部癌：Cmab＋PTX
（2回目以降）</t>
    <phoneticPr fontId="2"/>
  </si>
  <si>
    <t>卵巣癌：PLD＋Bevacizumab
（1サイクル目）</t>
    <phoneticPr fontId="2"/>
  </si>
  <si>
    <t>胃癌：SOX(100)+Trastuzumab
（初回）</t>
    <phoneticPr fontId="2"/>
  </si>
  <si>
    <t>胃癌：SOX(100)+Trastuzumab
（2回目以降）</t>
    <phoneticPr fontId="2"/>
  </si>
  <si>
    <t>胃癌：SOX(130)+Trastuzumab
（初回）</t>
    <phoneticPr fontId="2"/>
  </si>
  <si>
    <t>胃癌：SOX(130)+Trastuzumab
（2回目以降）</t>
    <phoneticPr fontId="2"/>
  </si>
  <si>
    <t>肺癌：CBDCA＋PTX＋RT
（1cycle目）</t>
    <phoneticPr fontId="2"/>
  </si>
  <si>
    <t>肺癌：CBDCA＋PTX＋RT
（2cycle目）</t>
    <phoneticPr fontId="2"/>
  </si>
  <si>
    <t xml:space="preserve">TMZ150mg/㎡内服 day1-5(忍容性が確認される場合は200mg/㎡に増量可能)
再発の場合、Bev単剤もあり </t>
    <rPh sb="42" eb="44">
      <t>カノウ</t>
    </rPh>
    <phoneticPr fontId="2"/>
  </si>
  <si>
    <t>TMZ（テモゾロミド）75mg/㎡/回,1日1回連日42日間＋放射線照射併用
放射線療法の最終照射日にBev（ベバシズマブ）とTMZの最終投与を実施</t>
    <rPh sb="72" eb="74">
      <t>ジッシ</t>
    </rPh>
    <phoneticPr fontId="2"/>
  </si>
  <si>
    <t>子宮体癌：Conventional TC</t>
    <phoneticPr fontId="2"/>
  </si>
  <si>
    <t>卵巣癌：Conventional TC</t>
    <phoneticPr fontId="2"/>
  </si>
  <si>
    <t>卵巣癌：IP（CBDCA+PTX)</t>
    <phoneticPr fontId="2"/>
  </si>
  <si>
    <t>卵巣癌：PLD＋Bevacizumab
（2サイクル目以降、PLD）</t>
    <phoneticPr fontId="2"/>
  </si>
  <si>
    <t>卵巣癌：Conventional TC+Bev</t>
    <phoneticPr fontId="2"/>
  </si>
  <si>
    <t>卵巣癌：Topotecan＋Bev</t>
    <phoneticPr fontId="2"/>
  </si>
  <si>
    <t>卵巣癌：PLD＋Bevacizumab
（2サイクル目以降、Bev）</t>
    <phoneticPr fontId="2"/>
  </si>
  <si>
    <t>頭頸部癌：Cetuximab＋CF
（初回）</t>
    <phoneticPr fontId="2"/>
  </si>
  <si>
    <t>頭頸部癌：Cetuximab＋CF
（2回目以降）</t>
    <phoneticPr fontId="2"/>
  </si>
  <si>
    <t>頭頸部癌：CF</t>
    <phoneticPr fontId="2"/>
  </si>
  <si>
    <t>頭頸部癌：DTX+CBDCA</t>
    <phoneticPr fontId="2"/>
  </si>
  <si>
    <t>頭頸部癌：PCE
（初回）</t>
    <rPh sb="10" eb="12">
      <t>ショカイ</t>
    </rPh>
    <phoneticPr fontId="2"/>
  </si>
  <si>
    <t>頭頸部癌：PCE
（2回目以降）</t>
    <rPh sb="11" eb="12">
      <t>カイ</t>
    </rPh>
    <phoneticPr fontId="2"/>
  </si>
  <si>
    <t xml:space="preserve">Cetuximab+CFまたはCetuximab+CBDCA+5FU後の維持療法  </t>
    <phoneticPr fontId="2"/>
  </si>
  <si>
    <t>子宮頸癌：Conventional TC</t>
    <rPh sb="2" eb="3">
      <t>ケイ</t>
    </rPh>
    <rPh sb="3" eb="4">
      <t>ガン</t>
    </rPh>
    <phoneticPr fontId="2"/>
  </si>
  <si>
    <t>子宮頸癌：Conventional TC+Bev</t>
    <rPh sb="2" eb="3">
      <t>ケイ</t>
    </rPh>
    <rPh sb="3" eb="4">
      <t>ガン</t>
    </rPh>
    <phoneticPr fontId="2"/>
  </si>
  <si>
    <t>アービタックス：
初回（day1のみ）400mg/㎡、以降250mg/㎡</t>
    <phoneticPr fontId="2"/>
  </si>
  <si>
    <t>アービタックス：
初回（day1のみ）400mg/㎡、以降250mg/㎡</t>
    <phoneticPr fontId="2"/>
  </si>
  <si>
    <t>トラスツズマブBS点滴静注用</t>
    <phoneticPr fontId="2"/>
  </si>
  <si>
    <t>胃癌：CPT-11</t>
    <phoneticPr fontId="2"/>
  </si>
  <si>
    <t>胃癌：weekly_nab-PTX</t>
    <phoneticPr fontId="2"/>
  </si>
  <si>
    <t>radiation：2Gy/day 5日/週×3週</t>
    <phoneticPr fontId="2"/>
  </si>
  <si>
    <t xml:space="preserve">radiation (2Gy/日)
day1-5, 8-12, 15-19, 計30Gy  </t>
    <phoneticPr fontId="2"/>
  </si>
  <si>
    <t>肝癌：ﾘｻﾞｰﾊﾞｰ（low_dose_FP）</t>
    <phoneticPr fontId="2"/>
  </si>
  <si>
    <t>（副作用対策）
葉酸、ビタミンB12併用</t>
    <phoneticPr fontId="2"/>
  </si>
  <si>
    <t>（副作用対策）
葉酸、ビタミンB12併用</t>
    <phoneticPr fontId="2"/>
  </si>
  <si>
    <t>肺癌：Erlotinib＋Bev</t>
    <phoneticPr fontId="2"/>
  </si>
  <si>
    <t xml:space="preserve">1サイクル目終了3-4週後に地固め開始
2サイクル施行  </t>
    <phoneticPr fontId="2"/>
  </si>
  <si>
    <t>（副作用対策）
葉酸、ビタミンB12併用</t>
    <phoneticPr fontId="2"/>
  </si>
  <si>
    <t>（副作用対策）
葉酸、ビタミンB12併用</t>
    <phoneticPr fontId="2"/>
  </si>
  <si>
    <t>万単位/Body</t>
    <rPh sb="0" eb="3">
      <t>マンタンイ</t>
    </rPh>
    <phoneticPr fontId="2"/>
  </si>
  <si>
    <t>RT2Gy/日/週×6～7週</t>
    <phoneticPr fontId="2"/>
  </si>
  <si>
    <t>頭頸部癌：Cetuximab</t>
    <phoneticPr fontId="2"/>
  </si>
  <si>
    <t>肝癌：動注用CDDP</t>
    <phoneticPr fontId="2"/>
  </si>
  <si>
    <t>多発性骨髄腫：BOR（皮下注）</t>
    <phoneticPr fontId="2"/>
  </si>
  <si>
    <t>多発性骨髄腫：BOR（Weekly）</t>
    <phoneticPr fontId="2"/>
  </si>
  <si>
    <t>ホジキンリンパ腫：BV</t>
    <phoneticPr fontId="2"/>
  </si>
  <si>
    <t>ホジキンリンパ腫：Pembrolizumab</t>
    <phoneticPr fontId="2"/>
  </si>
  <si>
    <t>非ホジキンリンパ腫：R-ベンダムスチン（BS）</t>
    <phoneticPr fontId="2"/>
  </si>
  <si>
    <t>非ホジキンリンパ腫：リツキシマブ（BS）</t>
    <phoneticPr fontId="2"/>
  </si>
  <si>
    <t>非ホジキンリンパ腫：リツキシマブ（Weekly）（BS）</t>
    <phoneticPr fontId="2"/>
  </si>
  <si>
    <t>非ホジキンリンパ腫：BV</t>
    <phoneticPr fontId="2"/>
  </si>
  <si>
    <t>非ホジキンリンパ腫：プララトレキサート</t>
    <phoneticPr fontId="2"/>
  </si>
  <si>
    <t>カルボプラチン点滴静注(腹腔内投与)</t>
    <rPh sb="12" eb="15">
      <t>フククウナイ</t>
    </rPh>
    <rPh sb="15" eb="17">
      <t>トウヨ</t>
    </rPh>
    <phoneticPr fontId="2"/>
  </si>
  <si>
    <t>食道癌：Nivolumab（固定用量）</t>
    <rPh sb="0" eb="3">
      <t>ショクドウガン</t>
    </rPh>
    <phoneticPr fontId="2"/>
  </si>
  <si>
    <t>胆道癌：GS</t>
    <phoneticPr fontId="2"/>
  </si>
  <si>
    <t>ゲムシタビン点滴静注</t>
    <phoneticPr fontId="2"/>
  </si>
  <si>
    <t xml:space="preserve">卵巣癌：GEM＋Bevacizumab
</t>
    <phoneticPr fontId="2"/>
  </si>
  <si>
    <t>MSI-High固形癌：Pembrolizumab</t>
    <rPh sb="8" eb="10">
      <t>コケイ</t>
    </rPh>
    <rPh sb="10" eb="11">
      <t>ガン</t>
    </rPh>
    <phoneticPr fontId="2"/>
  </si>
  <si>
    <t>大腸癌：mFOLFOX6</t>
    <phoneticPr fontId="2"/>
  </si>
  <si>
    <t>S-1（2投1休）
60-100mg/day、1日2回day1(夕)～day15(朝)</t>
    <phoneticPr fontId="2"/>
  </si>
  <si>
    <t>mg/㎡</t>
    <phoneticPr fontId="2"/>
  </si>
  <si>
    <t>300×2</t>
    <phoneticPr fontId="2"/>
  </si>
  <si>
    <t xml:space="preserve">1,3,5,7コースはhyper CVAD regimen
2,4,6,8コースはMTX/HDAC regimen  </t>
    <phoneticPr fontId="2"/>
  </si>
  <si>
    <t xml:space="preserve">（角結膜炎予防）ステロイド点眼  </t>
    <phoneticPr fontId="2"/>
  </si>
  <si>
    <t xml:space="preserve">6MP 25mg/㎡/day,day1-21  </t>
    <phoneticPr fontId="2"/>
  </si>
  <si>
    <t xml:space="preserve">6MP 60mg/㎡/day,day29-42
DEX 10mg/㎡/day,day1-8,15-22  </t>
    <phoneticPr fontId="2"/>
  </si>
  <si>
    <t>day29-33,36-40</t>
    <phoneticPr fontId="2"/>
  </si>
  <si>
    <t xml:space="preserve">PSL 60mg/㎡/day,day1-21  </t>
    <phoneticPr fontId="2"/>
  </si>
  <si>
    <t xml:space="preserve">PSL 60mg/㎡/day,day1-7  </t>
    <phoneticPr fontId="2"/>
  </si>
  <si>
    <t>PSL 60mg/㎡/day,day1-5
MTX 20mg/㎡/day,day1,8,15,22
6MP 60mg/㎡/day,day1-28</t>
    <phoneticPr fontId="2"/>
  </si>
  <si>
    <t xml:space="preserve">6MP 50mg/㎡/day,day1-28  </t>
    <phoneticPr fontId="2"/>
  </si>
  <si>
    <t xml:space="preserve">PSL 40mg/㎡/day,day1-14  </t>
    <phoneticPr fontId="2"/>
  </si>
  <si>
    <t>エンドキサン注</t>
    <phoneticPr fontId="2"/>
  </si>
  <si>
    <t>day8</t>
    <phoneticPr fontId="2"/>
  </si>
  <si>
    <t xml:space="preserve">PSL 40mg/㎡/day,day1-14  </t>
    <phoneticPr fontId="2"/>
  </si>
  <si>
    <t xml:space="preserve">6MP 50mg/㎡/day,day1-14  </t>
    <phoneticPr fontId="2"/>
  </si>
  <si>
    <t>髄注（day2,9）
MTX 12mg/body
Ara-C 30mg/body
ﾋﾄﾞﾛｺﾙﾁｿﾞﾝ 25mg/body</t>
    <rPh sb="0" eb="2">
      <t>ズイチュウ</t>
    </rPh>
    <phoneticPr fontId="2"/>
  </si>
  <si>
    <t>PSL 40mg/㎡/day,day1-14
髄注（day1）
MTX 12mg/body
Ara-C 30mg/body
ﾋﾄﾞﾛｺﾙﾁｿﾞﾝ 25mg/body</t>
    <phoneticPr fontId="2"/>
  </si>
  <si>
    <t xml:space="preserve">DEX 40mg/day,day1,2,4,5,8,9,11,12 </t>
    <phoneticPr fontId="2"/>
  </si>
  <si>
    <t xml:space="preserve">レナリドミド:day1-21
DEX 40mg/day,day1,8,15,22
DEX 4mg/day,day2,9,16
</t>
    <phoneticPr fontId="2"/>
  </si>
  <si>
    <t>レナリドミド:day1-21
DEX 40mg/day,day1,8,15,22
DEX 4mg/day,day2,9,16</t>
    <phoneticPr fontId="2"/>
  </si>
  <si>
    <t>レナリドミド：day1-21
DEX 40mg/day,day1,8,15,22
DEX 4mg/day,day2,16</t>
    <phoneticPr fontId="2"/>
  </si>
  <si>
    <t>レナリドミド：day1-21
DEX 28mg/day,day1,8,15,22</t>
    <phoneticPr fontId="2"/>
  </si>
  <si>
    <t>レナリドミド：day1-21
DEX 28mg/day,day1,8,15,22</t>
    <phoneticPr fontId="2"/>
  </si>
  <si>
    <t xml:space="preserve">レナリドミド：day1-21
DEX 28mg/day,day1,15
DEX 40mg/day,day8,22  </t>
    <phoneticPr fontId="2"/>
  </si>
  <si>
    <t xml:space="preserve">DEX 20mg/day,day1,2,8,9,15,16,22,23  </t>
    <phoneticPr fontId="2"/>
  </si>
  <si>
    <t>DEX 20mg/day,day1,2,8,9,15,16,22,23</t>
    <phoneticPr fontId="2"/>
  </si>
  <si>
    <t>day1</t>
    <phoneticPr fontId="2"/>
  </si>
  <si>
    <t>ポマリドミド:day1-21
DEX 28mg/day(75歳以下) or 8mg/day(75歳超),
day1,8,15,22</t>
    <phoneticPr fontId="2"/>
  </si>
  <si>
    <t>ポマリドミド:day1-21
DEX 28mg/day(75歳以下) or 8mg/day(75歳超),
day1,8,15,22内服</t>
    <rPh sb="30" eb="31">
      <t>サイ</t>
    </rPh>
    <rPh sb="31" eb="33">
      <t>イカ</t>
    </rPh>
    <rPh sb="48" eb="49">
      <t>サイ</t>
    </rPh>
    <rPh sb="49" eb="50">
      <t>コ</t>
    </rPh>
    <phoneticPr fontId="2"/>
  </si>
  <si>
    <t xml:space="preserve">ポマリドミド:day1-21
DEX 28mg/day(75歳以下) or 8mg/day(75歳超), day1
DEX 40mg/day(75歳以下) or 20mg/day(75歳超), day8,15,22  </t>
    <rPh sb="48" eb="49">
      <t>サイ</t>
    </rPh>
    <rPh sb="92" eb="93">
      <t>サイ</t>
    </rPh>
    <phoneticPr fontId="2"/>
  </si>
  <si>
    <t>ポマリドミド:day1-21
DEX 28mg/day(75歳以下) or 8mg/day(75歳超), day1
DEX 40mg/day(75歳以下) or 20mg/day(75歳超), day8,15,22</t>
    <phoneticPr fontId="2"/>
  </si>
  <si>
    <t xml:space="preserve">DEX 40mg/day,day1,8,15,22
(day22は1-9サイクルのみ)  </t>
    <phoneticPr fontId="2"/>
  </si>
  <si>
    <t>PSL 100mg/day,day2-5</t>
    <phoneticPr fontId="2"/>
  </si>
  <si>
    <t xml:space="preserve">PSL 120mg/㎡/day,day1-5  </t>
    <phoneticPr fontId="2"/>
  </si>
  <si>
    <t xml:space="preserve">フルダラビン 40mg/㎡/day,day2-6  </t>
    <phoneticPr fontId="2"/>
  </si>
  <si>
    <t xml:space="preserve">PSL 100mg/day,day2-5  </t>
    <phoneticPr fontId="2"/>
  </si>
  <si>
    <t xml:space="preserve">PSL 40mg/day,day2-5  </t>
    <phoneticPr fontId="2"/>
  </si>
  <si>
    <t xml:space="preserve">PCZ 100mg/㎡/day,day1-7（奇数コースのみ） </t>
    <phoneticPr fontId="2"/>
  </si>
  <si>
    <t xml:space="preserve">PSL 100mg/day,day2-5  </t>
    <phoneticPr fontId="2"/>
  </si>
  <si>
    <t xml:space="preserve">DEX 40mg/day,day1-4  </t>
    <phoneticPr fontId="2"/>
  </si>
  <si>
    <t xml:space="preserve">DEX 40mg/day,day1-4  </t>
    <phoneticPr fontId="2"/>
  </si>
  <si>
    <t>胃癌：FOLFOX</t>
    <rPh sb="0" eb="2">
      <t>イガン</t>
    </rPh>
    <phoneticPr fontId="2"/>
  </si>
  <si>
    <t xml:space="preserve">トレチノイン 45mg/㎡/day  </t>
    <phoneticPr fontId="2"/>
  </si>
  <si>
    <t xml:space="preserve">トレチノイン 45mg/㎡/day　day1から内服開始  </t>
    <rPh sb="24" eb="26">
      <t>ナイフク</t>
    </rPh>
    <rPh sb="26" eb="28">
      <t>カイシ</t>
    </rPh>
    <phoneticPr fontId="2"/>
  </si>
  <si>
    <t>オニバイド点滴静注</t>
    <rPh sb="5" eb="7">
      <t>テンテキ</t>
    </rPh>
    <rPh sb="7" eb="9">
      <t>ジョウチュウ</t>
    </rPh>
    <phoneticPr fontId="2"/>
  </si>
  <si>
    <t>レボホリナート点滴静注</t>
    <phoneticPr fontId="2"/>
  </si>
  <si>
    <t>フルオロウラシル注</t>
    <phoneticPr fontId="2"/>
  </si>
  <si>
    <t>肝癌：Atezolizumab+Bevacizumab</t>
    <phoneticPr fontId="2"/>
  </si>
  <si>
    <t>テセントリク点滴静注</t>
    <phoneticPr fontId="2"/>
  </si>
  <si>
    <t>胃癌：Trastuzumab Deruxtecan</t>
    <rPh sb="0" eb="2">
      <t>イガン</t>
    </rPh>
    <phoneticPr fontId="2"/>
  </si>
  <si>
    <t>エンハーツ点滴静注</t>
    <rPh sb="5" eb="7">
      <t>テンテキ</t>
    </rPh>
    <rPh sb="7" eb="9">
      <t>ジョウチュウ</t>
    </rPh>
    <phoneticPr fontId="2"/>
  </si>
  <si>
    <t>オプジーボ点滴静注</t>
    <rPh sb="5" eb="7">
      <t>テンテキ</t>
    </rPh>
    <rPh sb="7" eb="9">
      <t>ジョウチュウ</t>
    </rPh>
    <phoneticPr fontId="2"/>
  </si>
  <si>
    <t>ヤーボイ点滴静注</t>
    <rPh sb="4" eb="6">
      <t>テンテキ</t>
    </rPh>
    <rPh sb="6" eb="8">
      <t>ジョウチュウ</t>
    </rPh>
    <phoneticPr fontId="2"/>
  </si>
  <si>
    <t>21日間</t>
    <rPh sb="2" eb="3">
      <t>ニチ</t>
    </rPh>
    <rPh sb="3" eb="4">
      <t>カン</t>
    </rPh>
    <phoneticPr fontId="2"/>
  </si>
  <si>
    <t>14日間</t>
    <rPh sb="2" eb="3">
      <t>ニチ</t>
    </rPh>
    <rPh sb="3" eb="4">
      <t>カン</t>
    </rPh>
    <phoneticPr fontId="2"/>
  </si>
  <si>
    <t>28日間</t>
    <rPh sb="2" eb="3">
      <t>ニチ</t>
    </rPh>
    <rPh sb="3" eb="4">
      <t>カン</t>
    </rPh>
    <phoneticPr fontId="2"/>
  </si>
  <si>
    <t>乳癌：Trastuzumab Deruxtecan</t>
    <rPh sb="0" eb="2">
      <t>ニュウガン</t>
    </rPh>
    <phoneticPr fontId="2"/>
  </si>
  <si>
    <t>多発性骨髄腫：IsaPD（1サイクル目）</t>
    <rPh sb="0" eb="3">
      <t>タハツセイ</t>
    </rPh>
    <rPh sb="3" eb="6">
      <t>コツズイシュ</t>
    </rPh>
    <rPh sb="18" eb="19">
      <t>メ</t>
    </rPh>
    <phoneticPr fontId="2"/>
  </si>
  <si>
    <t>サークリサ点滴静注</t>
    <rPh sb="5" eb="7">
      <t>テンテキ</t>
    </rPh>
    <rPh sb="7" eb="9">
      <t>ジョウチュウ</t>
    </rPh>
    <phoneticPr fontId="2"/>
  </si>
  <si>
    <t>多発性骨髄腫：IsaPD（2サイクル目以降）</t>
    <rPh sb="0" eb="3">
      <t>タハツセイ</t>
    </rPh>
    <rPh sb="3" eb="6">
      <t>コツズイシュ</t>
    </rPh>
    <rPh sb="18" eb="19">
      <t>メ</t>
    </rPh>
    <rPh sb="19" eb="21">
      <t>イコウ</t>
    </rPh>
    <phoneticPr fontId="2"/>
  </si>
  <si>
    <t xml:space="preserve">ポマリドミド：day1-21
DEX 40mg/day or 20mg/day(75歳以上),
day1,8,15,22  </t>
    <rPh sb="43" eb="45">
      <t>イジョウ</t>
    </rPh>
    <phoneticPr fontId="2"/>
  </si>
  <si>
    <t>子宮頸癌：CPT-11＋CDGP(再発・難治)</t>
    <rPh sb="2" eb="3">
      <t>ケイ</t>
    </rPh>
    <rPh sb="3" eb="4">
      <t>ガン</t>
    </rPh>
    <rPh sb="17" eb="19">
      <t>サイハツ</t>
    </rPh>
    <rPh sb="20" eb="22">
      <t>ナンチ</t>
    </rPh>
    <phoneticPr fontId="2"/>
  </si>
  <si>
    <t>エトポシド点滴静注</t>
    <phoneticPr fontId="2"/>
  </si>
  <si>
    <t>エトポシド点滴静注</t>
    <phoneticPr fontId="2"/>
  </si>
  <si>
    <t>エトポシド点滴静注</t>
    <phoneticPr fontId="2"/>
  </si>
  <si>
    <t>シスプラチン点滴静注</t>
    <phoneticPr fontId="2"/>
  </si>
  <si>
    <t>腎細胞癌：Pembrolizumab+Axitinib</t>
    <phoneticPr fontId="2"/>
  </si>
  <si>
    <t>Axitinib　5mg×2/day 連日</t>
    <rPh sb="19" eb="21">
      <t>レンジツ</t>
    </rPh>
    <phoneticPr fontId="2"/>
  </si>
  <si>
    <t>多発性骨髄腫：DCd（1サイクル目）</t>
    <phoneticPr fontId="2"/>
  </si>
  <si>
    <t>多発性骨髄腫：DCd（7サイクル目以降）</t>
    <rPh sb="17" eb="19">
      <t>イコウ</t>
    </rPh>
    <phoneticPr fontId="2"/>
  </si>
  <si>
    <t>mg/kg</t>
    <phoneticPr fontId="2"/>
  </si>
  <si>
    <t>day1,2</t>
    <phoneticPr fontId="2"/>
  </si>
  <si>
    <t>day8,15,22</t>
    <phoneticPr fontId="2"/>
  </si>
  <si>
    <t>day8,9,15,16</t>
    <phoneticPr fontId="2"/>
  </si>
  <si>
    <t>多発性骨髄腫：DCd（2サイクル目）</t>
    <phoneticPr fontId="2"/>
  </si>
  <si>
    <t>day1,8,15,22</t>
    <phoneticPr fontId="2"/>
  </si>
  <si>
    <t>多発性骨髄腫：DCd（3-6サイクル目）</t>
    <phoneticPr fontId="2"/>
  </si>
  <si>
    <t>mg/kg</t>
    <phoneticPr fontId="2"/>
  </si>
  <si>
    <t>大腸癌
:Encorafenib＋Binimetinib＋Cetuximab(1cycle目)</t>
    <rPh sb="0" eb="3">
      <t>ダイチョウガン</t>
    </rPh>
    <rPh sb="45" eb="46">
      <t>メ</t>
    </rPh>
    <phoneticPr fontId="2"/>
  </si>
  <si>
    <t>mg/㎡</t>
    <phoneticPr fontId="2"/>
  </si>
  <si>
    <t>大腸癌
:Encorafenib＋Binimetinib＋Cetuximab(2cycle目以降)</t>
    <rPh sb="0" eb="3">
      <t>ダイチョウガン</t>
    </rPh>
    <rPh sb="45" eb="46">
      <t>メ</t>
    </rPh>
    <rPh sb="46" eb="48">
      <t>イコウ</t>
    </rPh>
    <phoneticPr fontId="2"/>
  </si>
  <si>
    <t>Encorafenib 300mg×1/day 連日
Binimetinib 45mg×2/day 連日</t>
    <phoneticPr fontId="2"/>
  </si>
  <si>
    <t>肺癌（扁平上皮癌）：</t>
    <rPh sb="3" eb="8">
      <t>ヘンペイジョウヒガン</t>
    </rPh>
    <phoneticPr fontId="2"/>
  </si>
  <si>
    <t xml:space="preserve">CDDP＋GEM＋Necitumumab </t>
    <phoneticPr fontId="2"/>
  </si>
  <si>
    <t>ポートラーザ点滴静注</t>
    <phoneticPr fontId="2"/>
  </si>
  <si>
    <t>ゲムシタビン点滴静注</t>
    <phoneticPr fontId="2"/>
  </si>
  <si>
    <t>day1,8</t>
    <phoneticPr fontId="2"/>
  </si>
  <si>
    <t>シスプラチン点滴静注</t>
    <phoneticPr fontId="2"/>
  </si>
  <si>
    <t>肺癌（扁平上皮非小細胞肺癌）：</t>
    <rPh sb="3" eb="7">
      <t>ヘンペイジョウヒ</t>
    </rPh>
    <rPh sb="7" eb="13">
      <t>ヒショウサイボウハイガン</t>
    </rPh>
    <phoneticPr fontId="2"/>
  </si>
  <si>
    <t>Nivo+Ipi+PTX+CBDCA</t>
  </si>
  <si>
    <t>オプジーボ点滴静注</t>
    <phoneticPr fontId="2"/>
  </si>
  <si>
    <t>ヤーボイ点滴静注</t>
    <phoneticPr fontId="2"/>
  </si>
  <si>
    <t>パクリタキセル点滴静注</t>
    <phoneticPr fontId="2"/>
  </si>
  <si>
    <t>カルボプラチン点滴静注</t>
    <phoneticPr fontId="2"/>
  </si>
  <si>
    <t>mg/kg</t>
    <phoneticPr fontId="2"/>
  </si>
  <si>
    <t>肺癌（非扁平上皮非小細胞肺癌）：</t>
    <rPh sb="3" eb="4">
      <t>ヒ</t>
    </rPh>
    <rPh sb="4" eb="8">
      <t>ヘンペイジョウヒ</t>
    </rPh>
    <rPh sb="8" eb="14">
      <t>ヒショウサイボウハイガン</t>
    </rPh>
    <phoneticPr fontId="2"/>
  </si>
  <si>
    <t>Nivo+Ipi+PEM+CBDCA</t>
  </si>
  <si>
    <t>アリムタ点滴静注</t>
    <phoneticPr fontId="2"/>
  </si>
  <si>
    <t>肺癌（非小細胞肺癌）：</t>
    <rPh sb="3" eb="9">
      <t>ヒショウサイボウハイガン</t>
    </rPh>
    <phoneticPr fontId="2"/>
  </si>
  <si>
    <t>Nivo+Ipi</t>
    <phoneticPr fontId="2"/>
  </si>
  <si>
    <t>肺癌：Erlotinib＋Ramucirumab</t>
    <phoneticPr fontId="2"/>
  </si>
  <si>
    <t>サイラムザ点滴静注</t>
    <phoneticPr fontId="2"/>
  </si>
  <si>
    <t>14日間</t>
    <rPh sb="2" eb="3">
      <t>ニチ</t>
    </rPh>
    <rPh sb="3" eb="4">
      <t>カン</t>
    </rPh>
    <phoneticPr fontId="2"/>
  </si>
  <si>
    <t>急性前骨髄性白血病：ATO療法</t>
    <rPh sb="0" eb="2">
      <t>キュウセイ</t>
    </rPh>
    <rPh sb="2" eb="3">
      <t>ゼン</t>
    </rPh>
    <rPh sb="3" eb="6">
      <t>コツズイセイ</t>
    </rPh>
    <rPh sb="6" eb="9">
      <t>ハッケツビョウ</t>
    </rPh>
    <rPh sb="13" eb="15">
      <t>リョウホウ</t>
    </rPh>
    <phoneticPr fontId="2"/>
  </si>
  <si>
    <t>トリセノックス注</t>
    <rPh sb="7" eb="8">
      <t>チュウ</t>
    </rPh>
    <phoneticPr fontId="2"/>
  </si>
  <si>
    <t>mg/kg</t>
    <phoneticPr fontId="2"/>
  </si>
  <si>
    <t>連日</t>
    <rPh sb="0" eb="2">
      <t>レンジツ</t>
    </rPh>
    <phoneticPr fontId="2"/>
  </si>
  <si>
    <t>寛解が得られるまで連日（60回を超えないこと）</t>
    <rPh sb="0" eb="2">
      <t>カンカイ</t>
    </rPh>
    <rPh sb="3" eb="4">
      <t>エ</t>
    </rPh>
    <rPh sb="9" eb="11">
      <t>レンジツ</t>
    </rPh>
    <rPh sb="14" eb="15">
      <t>カイ</t>
    </rPh>
    <rPh sb="16" eb="17">
      <t>コ</t>
    </rPh>
    <phoneticPr fontId="2"/>
  </si>
  <si>
    <t>ビーリンサイト点滴静注用</t>
    <rPh sb="7" eb="12">
      <t>テンテキジョウチュウヨウ</t>
    </rPh>
    <phoneticPr fontId="2"/>
  </si>
  <si>
    <t>μg/body</t>
  </si>
  <si>
    <t>day1-7</t>
    <phoneticPr fontId="2"/>
  </si>
  <si>
    <t>day8-28</t>
    <phoneticPr fontId="2"/>
  </si>
  <si>
    <t>ベスポンサ点滴静注用</t>
    <rPh sb="5" eb="10">
      <t>テンテキジョウチュウヨウ</t>
    </rPh>
    <phoneticPr fontId="2"/>
  </si>
  <si>
    <t>mg/㎡</t>
    <phoneticPr fontId="2"/>
  </si>
  <si>
    <t>day1</t>
    <phoneticPr fontId="2"/>
  </si>
  <si>
    <t>day8,15</t>
    <phoneticPr fontId="2"/>
  </si>
  <si>
    <t>寛解（血球数の回復の有無を問わない）が得られた場合、2サイクル目以降の1日目の投与量は、イノツズマブ オゾガマイシン（遺伝子組換え）として0.5mg/m2（体表面積）とすること。</t>
    <phoneticPr fontId="2"/>
  </si>
  <si>
    <t>ポテリジオ点滴静注用</t>
    <rPh sb="5" eb="7">
      <t>テンテキ</t>
    </rPh>
    <rPh sb="7" eb="10">
      <t>ジョウチュウヨウ</t>
    </rPh>
    <phoneticPr fontId="2"/>
  </si>
  <si>
    <t>day1,8,15,22,29,36,43,50</t>
    <phoneticPr fontId="2"/>
  </si>
  <si>
    <t>(1週間間隔で8回点滴静注で終了)</t>
    <phoneticPr fontId="2"/>
  </si>
  <si>
    <t>末梢性T細胞リンパ腫：モガムリズマブ</t>
    <rPh sb="0" eb="3">
      <t>マッショウセイ</t>
    </rPh>
    <rPh sb="3" eb="6">
      <t>ツァイボウ</t>
    </rPh>
    <rPh sb="4" eb="6">
      <t>サイボウ</t>
    </rPh>
    <rPh sb="9" eb="10">
      <t>シュ</t>
    </rPh>
    <phoneticPr fontId="2"/>
  </si>
  <si>
    <t>非ホジキンリンパ腫：CPT-11</t>
    <rPh sb="0" eb="1">
      <t>ヒ</t>
    </rPh>
    <rPh sb="8" eb="9">
      <t>シュ</t>
    </rPh>
    <phoneticPr fontId="2"/>
  </si>
  <si>
    <t>カンプト点滴静注</t>
    <rPh sb="4" eb="6">
      <t>テンテキ</t>
    </rPh>
    <rPh sb="6" eb="8">
      <t>ジョウチュウ</t>
    </rPh>
    <phoneticPr fontId="2"/>
  </si>
  <si>
    <t>day1-3,8-10,15-17</t>
    <phoneticPr fontId="2"/>
  </si>
  <si>
    <t>アラノンジー静注用</t>
    <rPh sb="6" eb="9">
      <t>ジョウチュウヨウ</t>
    </rPh>
    <phoneticPr fontId="2"/>
  </si>
  <si>
    <t>day1,3,5</t>
    <phoneticPr fontId="2"/>
  </si>
  <si>
    <t>T細胞急性リンパ性白血病：ネララビン</t>
    <rPh sb="0" eb="3">
      <t>ツァイボウ</t>
    </rPh>
    <rPh sb="3" eb="5">
      <t>キュウセイ</t>
    </rPh>
    <rPh sb="8" eb="12">
      <t>セイハッケツビョウ</t>
    </rPh>
    <phoneticPr fontId="2"/>
  </si>
  <si>
    <t>バーキットリンパ腫：modified-CODOX-M</t>
    <rPh sb="8" eb="9">
      <t>シュ</t>
    </rPh>
    <phoneticPr fontId="2"/>
  </si>
  <si>
    <t>エンドキサン注</t>
    <phoneticPr fontId="2"/>
  </si>
  <si>
    <t>オンコビン注</t>
    <phoneticPr fontId="2"/>
  </si>
  <si>
    <t>ドキソルビシン塩酸塩注</t>
    <phoneticPr fontId="2"/>
  </si>
  <si>
    <t>メソトレキセート点滴静注</t>
    <phoneticPr fontId="2"/>
  </si>
  <si>
    <t>day10</t>
    <phoneticPr fontId="2"/>
  </si>
  <si>
    <t>day6</t>
    <phoneticPr fontId="2"/>
  </si>
  <si>
    <t>バーキットリンパ腫：modified-IVAC</t>
    <rPh sb="8" eb="9">
      <t>シュ</t>
    </rPh>
    <phoneticPr fontId="2"/>
  </si>
  <si>
    <t>末梢性T細胞リンパ腫：ロミデプシン</t>
    <rPh sb="0" eb="3">
      <t>マッショウセイ</t>
    </rPh>
    <rPh sb="3" eb="6">
      <t>ツァイボウ</t>
    </rPh>
    <rPh sb="4" eb="6">
      <t>サイボウ</t>
    </rPh>
    <rPh sb="9" eb="10">
      <t>シュ</t>
    </rPh>
    <phoneticPr fontId="2"/>
  </si>
  <si>
    <t>イストダックス点滴静注用</t>
    <rPh sb="7" eb="12">
      <t>テンテキジョウチュウヨウ</t>
    </rPh>
    <phoneticPr fontId="2"/>
  </si>
  <si>
    <t>day1,8,15</t>
    <phoneticPr fontId="2"/>
  </si>
  <si>
    <t>28日間</t>
    <rPh sb="2" eb="3">
      <t>ニチ</t>
    </rPh>
    <rPh sb="3" eb="4">
      <t>カン</t>
    </rPh>
    <phoneticPr fontId="2"/>
  </si>
  <si>
    <t>多発性骨髄腫：DCEP</t>
    <rPh sb="0" eb="3">
      <t>タハツセイ</t>
    </rPh>
    <rPh sb="3" eb="6">
      <t>コツズイシュ</t>
    </rPh>
    <phoneticPr fontId="2"/>
  </si>
  <si>
    <t>子宮頸癌：PTX＋CDDP＋Bev</t>
    <rPh sb="2" eb="3">
      <t>ケイ</t>
    </rPh>
    <rPh sb="3" eb="4">
      <t>ガン</t>
    </rPh>
    <phoneticPr fontId="2"/>
  </si>
  <si>
    <t>ポライビー点滴静注用</t>
    <rPh sb="5" eb="7">
      <t>テンテキ</t>
    </rPh>
    <rPh sb="7" eb="10">
      <t>ジョウチュウヨウ</t>
    </rPh>
    <phoneticPr fontId="2"/>
  </si>
  <si>
    <t>mg/kg</t>
    <phoneticPr fontId="2"/>
  </si>
  <si>
    <t>day2-3</t>
    <phoneticPr fontId="2"/>
  </si>
  <si>
    <t>びまん性大細胞型B細胞リンパ腫：Pola+BR(1サイクル目)</t>
    <rPh sb="3" eb="4">
      <t>セイ</t>
    </rPh>
    <rPh sb="4" eb="8">
      <t>ダイサイボウガタ</t>
    </rPh>
    <rPh sb="9" eb="11">
      <t>サイボウ</t>
    </rPh>
    <rPh sb="14" eb="15">
      <t>シュ</t>
    </rPh>
    <rPh sb="29" eb="30">
      <t>メ</t>
    </rPh>
    <phoneticPr fontId="2"/>
  </si>
  <si>
    <t>day1-2</t>
    <phoneticPr fontId="2"/>
  </si>
  <si>
    <t>びまん性大細胞型B細胞リンパ腫：Pola+BR(2サイクル目以降)</t>
    <rPh sb="3" eb="4">
      <t>セイ</t>
    </rPh>
    <rPh sb="4" eb="8">
      <t>ダイサイボウガタ</t>
    </rPh>
    <rPh sb="9" eb="11">
      <t>サイボウ</t>
    </rPh>
    <rPh sb="14" eb="15">
      <t>シュ</t>
    </rPh>
    <rPh sb="29" eb="30">
      <t>メ</t>
    </rPh>
    <rPh sb="30" eb="32">
      <t>イコウ</t>
    </rPh>
    <phoneticPr fontId="2"/>
  </si>
  <si>
    <t>ダラキューロ配合皮下注</t>
    <rPh sb="6" eb="8">
      <t>ハイゴウ</t>
    </rPh>
    <rPh sb="8" eb="11">
      <t>ヒカチュウ</t>
    </rPh>
    <phoneticPr fontId="2"/>
  </si>
  <si>
    <t>mg/body</t>
    <phoneticPr fontId="2"/>
  </si>
  <si>
    <t>day1,8,15,22,29,36</t>
    <phoneticPr fontId="2"/>
  </si>
  <si>
    <t>day1,4,8,11,22,25,29,32</t>
    <phoneticPr fontId="2"/>
  </si>
  <si>
    <t>day1,22</t>
    <phoneticPr fontId="2"/>
  </si>
  <si>
    <t>day1,8,22,29</t>
    <phoneticPr fontId="2"/>
  </si>
  <si>
    <t>DEX 20mg/day,day1</t>
    <phoneticPr fontId="2"/>
  </si>
  <si>
    <t xml:space="preserve">レナリドミド：day1-21
DEX 40mg/day,day1,8,15,22  </t>
    <phoneticPr fontId="2"/>
  </si>
  <si>
    <t xml:space="preserve">レナリドミド：day1-21
DEX 40mg/day,day1,8,15,22  </t>
    <phoneticPr fontId="2"/>
  </si>
  <si>
    <t xml:space="preserve">レナリドミド：day1-21
DEX 20mg/day,day1,2,8,9,15,16,22,23  </t>
    <phoneticPr fontId="2"/>
  </si>
  <si>
    <t xml:space="preserve">DEX 20mg/day,day1,2,4,5,8,9,11,12,(15)  </t>
    <phoneticPr fontId="2"/>
  </si>
  <si>
    <t>day1</t>
    <phoneticPr fontId="2"/>
  </si>
  <si>
    <t xml:space="preserve">DEX 20mg/day,day1,2,4,5,8,9,11,12  </t>
    <phoneticPr fontId="2"/>
  </si>
  <si>
    <t>多発性骨髄腫：DLd（1～2サイクル目）（未治療）(ダラキューロ)</t>
    <phoneticPr fontId="2"/>
  </si>
  <si>
    <t>多発性骨髄腫：DLd（3～6サイクル目）（未治療）(ダラキューロ)</t>
    <phoneticPr fontId="2"/>
  </si>
  <si>
    <t>多発性骨髄腫：DLd（7サイクル目以降）（未治療）(ダラキューロ)</t>
    <phoneticPr fontId="2"/>
  </si>
  <si>
    <t>多発性骨髄腫：DLd（1～2サイクル目）（再発、難治）(ダラキューロ)</t>
    <phoneticPr fontId="2"/>
  </si>
  <si>
    <t>多発性骨髄腫：DLd（3～6サイクル目）（再発、難治）(ダラキューロ)</t>
    <phoneticPr fontId="2"/>
  </si>
  <si>
    <t>多発性骨髄腫：DLd（7サイクル目以降）（再発、難治）(ダラキューロ)</t>
    <phoneticPr fontId="2"/>
  </si>
  <si>
    <t>多発性骨髄腫：DBd（1～3サイクル目）(ダラキューロ)</t>
    <phoneticPr fontId="2"/>
  </si>
  <si>
    <t>多発性骨髄腫：DBd（4～8サイクル目）(ダラキューロ)</t>
    <phoneticPr fontId="2"/>
  </si>
  <si>
    <t>多発性骨髄腫：DBd（9サイクル目以降）(ダラキューロ)</t>
    <phoneticPr fontId="2"/>
  </si>
  <si>
    <t>多発性骨髄腫：DCd（1サイクル目）(ダラキューロ)</t>
    <phoneticPr fontId="2"/>
  </si>
  <si>
    <t>多発性骨髄腫：DCd（2サイクル目）(ダラキューロ)</t>
    <phoneticPr fontId="2"/>
  </si>
  <si>
    <t>多発性骨髄腫：DCd（3-6サイクル目）(ダラキューロ)</t>
    <phoneticPr fontId="2"/>
  </si>
  <si>
    <t>多発性骨髄腫：DCd（7サイクル目以降）(ダラキューロ)</t>
    <rPh sb="17" eb="19">
      <t>イコウ</t>
    </rPh>
    <phoneticPr fontId="2"/>
  </si>
  <si>
    <t>多発性骨髄腫：DMPB（1サイクル目）(ダラキューロ)</t>
    <rPh sb="17" eb="18">
      <t>メ</t>
    </rPh>
    <phoneticPr fontId="2"/>
  </si>
  <si>
    <t>多発性骨髄腫：DMPB（2～9サイクル目）(ダラキューロ)</t>
    <phoneticPr fontId="2"/>
  </si>
  <si>
    <t>多発性骨髄腫：DMPB（10サイクル目以降）(ダラキューロ)</t>
    <rPh sb="19" eb="21">
      <t>イコウ</t>
    </rPh>
    <phoneticPr fontId="2"/>
  </si>
  <si>
    <t>腎細胞癌：Avelumab+Axitinib</t>
    <phoneticPr fontId="2"/>
  </si>
  <si>
    <t>バベンチオ点滴静注</t>
    <phoneticPr fontId="2"/>
  </si>
  <si>
    <t>mg/kg</t>
    <phoneticPr fontId="2"/>
  </si>
  <si>
    <t>腎細胞癌
:Nivolumab+Ipilimumab
(1～4cycle目)</t>
    <rPh sb="0" eb="1">
      <t>ジン</t>
    </rPh>
    <rPh sb="1" eb="3">
      <t>サイボウ</t>
    </rPh>
    <rPh sb="3" eb="4">
      <t>ガン</t>
    </rPh>
    <rPh sb="36" eb="37">
      <t>メ</t>
    </rPh>
    <phoneticPr fontId="2"/>
  </si>
  <si>
    <t>尿路上皮癌：Avelumab</t>
    <rPh sb="0" eb="2">
      <t>ニョウロ</t>
    </rPh>
    <rPh sb="2" eb="5">
      <t>ジョウヒガン</t>
    </rPh>
    <phoneticPr fontId="2"/>
  </si>
  <si>
    <t>大腸癌（MSI-high）
:Nivolumab+Ipilimumab
(4cycle目まで)</t>
    <rPh sb="0" eb="3">
      <t>ダイチョウガン</t>
    </rPh>
    <rPh sb="43" eb="44">
      <t>メ</t>
    </rPh>
    <phoneticPr fontId="2"/>
  </si>
  <si>
    <t>大腸癌（MSI-high）
:Nivolumab+Ipilimumab
(5cycle目以降)</t>
    <rPh sb="0" eb="3">
      <t>ダイチョウガン</t>
    </rPh>
    <rPh sb="43" eb="44">
      <t>メ</t>
    </rPh>
    <rPh sb="44" eb="46">
      <t>イコウ</t>
    </rPh>
    <phoneticPr fontId="2"/>
  </si>
  <si>
    <t>膵癌：nal-IRI+5FU/LV</t>
    <rPh sb="0" eb="2">
      <t>スイガン</t>
    </rPh>
    <phoneticPr fontId="2"/>
  </si>
  <si>
    <t>レジメン名</t>
    <rPh sb="4" eb="5">
      <t>メイ</t>
    </rPh>
    <phoneticPr fontId="2"/>
  </si>
  <si>
    <t>抗がん薬</t>
    <rPh sb="0" eb="1">
      <t>コウ</t>
    </rPh>
    <rPh sb="3" eb="4">
      <t>ヤク</t>
    </rPh>
    <phoneticPr fontId="2"/>
  </si>
  <si>
    <t>投与量</t>
    <rPh sb="0" eb="3">
      <t>トウヨリョウ</t>
    </rPh>
    <phoneticPr fontId="2"/>
  </si>
  <si>
    <t>1サイクル</t>
    <phoneticPr fontId="2"/>
  </si>
  <si>
    <t>投与日</t>
    <rPh sb="0" eb="2">
      <t>トウヨ</t>
    </rPh>
    <rPh sb="2" eb="3">
      <t>ビ</t>
    </rPh>
    <phoneticPr fontId="2"/>
  </si>
  <si>
    <t>備考</t>
    <rPh sb="0" eb="2">
      <t>ビコウ</t>
    </rPh>
    <phoneticPr fontId="2"/>
  </si>
  <si>
    <t>CDDP＋VP-16＋Durvalumab</t>
    <phoneticPr fontId="2"/>
  </si>
  <si>
    <t>CBDCA＋VP-16＋Durvalumab</t>
    <phoneticPr fontId="2"/>
  </si>
  <si>
    <t>day1,22</t>
    <phoneticPr fontId="2"/>
  </si>
  <si>
    <t>PTX,CBDCAは1cycle目のみ併用</t>
    <rPh sb="16" eb="17">
      <t>メ</t>
    </rPh>
    <rPh sb="19" eb="21">
      <t>ヘイヨウ</t>
    </rPh>
    <phoneticPr fontId="2"/>
  </si>
  <si>
    <t>PEM,CBDCAは1cycle目のみ併用</t>
    <rPh sb="16" eb="17">
      <t>メ</t>
    </rPh>
    <rPh sb="19" eb="21">
      <t>ヘイヨウ</t>
    </rPh>
    <phoneticPr fontId="2"/>
  </si>
  <si>
    <t>day1,22</t>
    <phoneticPr fontId="2"/>
  </si>
  <si>
    <t>day1-28</t>
    <phoneticPr fontId="2"/>
  </si>
  <si>
    <t>day1-28</t>
    <phoneticPr fontId="2"/>
  </si>
  <si>
    <t>B細胞性急性リンパ性白血病：ブリナツモマブ（45kg以上）1サイクル目</t>
    <rPh sb="1" eb="4">
      <t>サイボウセイ</t>
    </rPh>
    <rPh sb="4" eb="6">
      <t>キュウセイ</t>
    </rPh>
    <rPh sb="9" eb="10">
      <t>セイ</t>
    </rPh>
    <rPh sb="10" eb="13">
      <t>ハッケツビョウ</t>
    </rPh>
    <rPh sb="26" eb="28">
      <t>イジョウ</t>
    </rPh>
    <rPh sb="34" eb="35">
      <t>メ</t>
    </rPh>
    <phoneticPr fontId="2"/>
  </si>
  <si>
    <t>B細胞性急性リンパ性白血病：ブリナツモマブ（45kg以上）2サイクル目以降</t>
    <rPh sb="1" eb="4">
      <t>サイボウセイ</t>
    </rPh>
    <rPh sb="4" eb="6">
      <t>キュウセイ</t>
    </rPh>
    <rPh sb="9" eb="10">
      <t>セイ</t>
    </rPh>
    <rPh sb="10" eb="13">
      <t>ハッケツビョウ</t>
    </rPh>
    <rPh sb="26" eb="28">
      <t>イジョウ</t>
    </rPh>
    <rPh sb="34" eb="35">
      <t>メ</t>
    </rPh>
    <rPh sb="35" eb="37">
      <t>イコウ</t>
    </rPh>
    <phoneticPr fontId="2"/>
  </si>
  <si>
    <t>B細胞性急性リンパ性白血病：ブリナツモマブ（45kg未満）1サイクル目</t>
    <rPh sb="1" eb="4">
      <t>サイボウセイ</t>
    </rPh>
    <rPh sb="4" eb="6">
      <t>キュウセイ</t>
    </rPh>
    <rPh sb="9" eb="10">
      <t>セイ</t>
    </rPh>
    <rPh sb="10" eb="13">
      <t>ハッケツビョウ</t>
    </rPh>
    <rPh sb="26" eb="28">
      <t>ミマン</t>
    </rPh>
    <rPh sb="34" eb="35">
      <t>メ</t>
    </rPh>
    <phoneticPr fontId="2"/>
  </si>
  <si>
    <t>B細胞性急性リンパ性白血病：ブリナツモマブ（45kg未満）2サイクル目以降</t>
    <rPh sb="1" eb="4">
      <t>サイボウセイ</t>
    </rPh>
    <rPh sb="4" eb="6">
      <t>キュウセイ</t>
    </rPh>
    <rPh sb="9" eb="10">
      <t>セイ</t>
    </rPh>
    <rPh sb="10" eb="13">
      <t>ハッケツビョウ</t>
    </rPh>
    <rPh sb="26" eb="28">
      <t>ミマン</t>
    </rPh>
    <rPh sb="34" eb="35">
      <t>メ</t>
    </rPh>
    <rPh sb="35" eb="37">
      <t>イコウ</t>
    </rPh>
    <phoneticPr fontId="2"/>
  </si>
  <si>
    <t>μg/㎡</t>
    <phoneticPr fontId="2"/>
  </si>
  <si>
    <t>μg/㎡</t>
    <phoneticPr fontId="2"/>
  </si>
  <si>
    <t>最大計5サイクルまで</t>
    <rPh sb="0" eb="2">
      <t>サイダイ</t>
    </rPh>
    <rPh sb="2" eb="3">
      <t>ケイ</t>
    </rPh>
    <phoneticPr fontId="2"/>
  </si>
  <si>
    <t>寛解（血球数の回復の有無を問わない）が得られた場合は、28日間まで延長できる。</t>
    <phoneticPr fontId="2"/>
  </si>
  <si>
    <t>CD22陽性急性リンパ性白血病：イノツズマブ オゾガマイシン（1サイクル目）</t>
    <rPh sb="4" eb="6">
      <t>ヨウセイ</t>
    </rPh>
    <rPh sb="6" eb="8">
      <t>キュウセイ</t>
    </rPh>
    <rPh sb="11" eb="12">
      <t>セイ</t>
    </rPh>
    <rPh sb="12" eb="15">
      <t>ハッケツビョウ</t>
    </rPh>
    <rPh sb="36" eb="37">
      <t>メ</t>
    </rPh>
    <phoneticPr fontId="2"/>
  </si>
  <si>
    <t>CD22陽性急性リンパ性白血病：イノツズマブ オゾガマイシン（2サイクル目以降）</t>
    <rPh sb="4" eb="6">
      <t>ヨウセイ</t>
    </rPh>
    <rPh sb="6" eb="8">
      <t>キュウセイ</t>
    </rPh>
    <rPh sb="11" eb="12">
      <t>セイ</t>
    </rPh>
    <rPh sb="12" eb="15">
      <t>ハッケツビョウ</t>
    </rPh>
    <rPh sb="36" eb="37">
      <t>メ</t>
    </rPh>
    <rPh sb="37" eb="39">
      <t>イコウ</t>
    </rPh>
    <phoneticPr fontId="2"/>
  </si>
  <si>
    <t xml:space="preserve">DEX 20mg/day,day1,2,4,5,8,9,11,12  </t>
    <phoneticPr fontId="2"/>
  </si>
  <si>
    <t>レナリドミド：day1-21
DEX 40mg/day,day1,8,15,22</t>
    <phoneticPr fontId="2"/>
  </si>
  <si>
    <t>レナリドミド：day1-21
DEX 40mg/day,day1,8,15,22</t>
    <phoneticPr fontId="2"/>
  </si>
  <si>
    <t>mg/㎡</t>
    <phoneticPr fontId="2"/>
  </si>
  <si>
    <t>mg/㎡</t>
    <phoneticPr fontId="2"/>
  </si>
  <si>
    <t>mg/㎡</t>
    <phoneticPr fontId="2"/>
  </si>
  <si>
    <t>DEX 20mg/day,day1,2,8,9,15,16
DEX 40mg/day,day22
（75歳を超える場合）
DEX 20mg/day,day1,2,8,15,22
DEX 8mg/day,day9,16</t>
    <rPh sb="53" eb="54">
      <t>サイ</t>
    </rPh>
    <rPh sb="55" eb="56">
      <t>コ</t>
    </rPh>
    <rPh sb="58" eb="60">
      <t>バアイ</t>
    </rPh>
    <phoneticPr fontId="2"/>
  </si>
  <si>
    <t>DEX 20mg/day,day1,2,8,9,15,16
DEX 40mg/day,day22
（75歳を超える場合）
DEX 20mg/day,day1,2,8,15,22
DEX 8mg/day,day9,16</t>
    <phoneticPr fontId="2"/>
  </si>
  <si>
    <t>DEX 20mg/day,day1,2,8,9,15,16
DEX 40mg/day,day22
（75歳を超える場合）
DEX 20mg/day,day1,8,15,22</t>
    <phoneticPr fontId="2"/>
  </si>
  <si>
    <t>DEX 20mg/day,day1,2,8,9,15,16
DEX 40mg/day,day22
（75歳を超える場合）
DEX 20mg/day,day1,15,22
DEX 12mg/day,day8
DEX 8mg/day,day9</t>
    <rPh sb="53" eb="54">
      <t>サイ</t>
    </rPh>
    <rPh sb="55" eb="56">
      <t>コ</t>
    </rPh>
    <rPh sb="58" eb="60">
      <t>バアイ</t>
    </rPh>
    <phoneticPr fontId="2"/>
  </si>
  <si>
    <t>DEX 20mg/day,day1,2,8,9,15,16
DEX 40mg/day,day22
（75歳を超える場合）
DEX 20mg/day,day1,22
DEX 12mg/day,day8,15
DEX 8mg/day,day9,16</t>
    <phoneticPr fontId="2"/>
  </si>
  <si>
    <t>mg/㎡</t>
    <phoneticPr fontId="2"/>
  </si>
  <si>
    <t>DEX 20mg/day,day1,2,8,9,15,16
DEX 40mg/day,day22
（75歳を超える場合）
DEX 20mg/day,day1,15,22
DEX 12mg/day,day8
DEX 8mg/day,day9</t>
    <phoneticPr fontId="2"/>
  </si>
  <si>
    <t>DEX 20mg/day,day1,8,15,22,29,36</t>
    <phoneticPr fontId="2"/>
  </si>
  <si>
    <t>DEX 20mg/day,day1,22</t>
    <phoneticPr fontId="2"/>
  </si>
  <si>
    <t>MP 9mg/㎡/day,day1-4,PSL 60mg/㎡/day,day2-4</t>
    <phoneticPr fontId="2"/>
  </si>
  <si>
    <t>MP 9mg/㎡/day,day1-4,PSL 60mg/㎡/day,day2-4</t>
    <phoneticPr fontId="2"/>
  </si>
  <si>
    <t>T細胞リンパ芽球性リンパ腫：ネララビン</t>
    <rPh sb="6" eb="9">
      <t>ガキュウセイ</t>
    </rPh>
    <rPh sb="12" eb="13">
      <t>シュ</t>
    </rPh>
    <phoneticPr fontId="2"/>
  </si>
  <si>
    <t>56日間</t>
    <rPh sb="2" eb="4">
      <t>ニチカン</t>
    </rPh>
    <phoneticPr fontId="2"/>
  </si>
  <si>
    <t>21日間</t>
    <rPh sb="2" eb="4">
      <t>ニチカン</t>
    </rPh>
    <phoneticPr fontId="2"/>
  </si>
  <si>
    <t>イホマイド注</t>
    <phoneticPr fontId="2"/>
  </si>
  <si>
    <t>21日間</t>
    <rPh sb="2" eb="4">
      <t>ニチカン</t>
    </rPh>
    <phoneticPr fontId="2"/>
  </si>
  <si>
    <t>子宮頸癌：CPT-11＋CDGP(NAC)</t>
    <rPh sb="2" eb="3">
      <t>ケイ</t>
    </rPh>
    <rPh sb="3" eb="4">
      <t>ガン</t>
    </rPh>
    <phoneticPr fontId="2"/>
  </si>
  <si>
    <t>子宮頸癌：Bev維持療法</t>
    <rPh sb="0" eb="2">
      <t>シキュウ</t>
    </rPh>
    <rPh sb="2" eb="3">
      <t>ケイ</t>
    </rPh>
    <rPh sb="3" eb="4">
      <t>ガン</t>
    </rPh>
    <phoneticPr fontId="2"/>
  </si>
  <si>
    <t>多発性骨髄腫：DLd（1～2サイクル目）（再発、難治）</t>
    <phoneticPr fontId="2"/>
  </si>
  <si>
    <t>多発性骨髄腫：DLd（1～2サイクル目）（未治療）</t>
    <phoneticPr fontId="2"/>
  </si>
  <si>
    <t>レナリドミド：day1-21
DEX 20mg/day,day1,2,15,16
DEX 40mg/week (day8-14,day22-28)</t>
    <phoneticPr fontId="2"/>
  </si>
  <si>
    <t>レナリドミド：day1-21
DEX 20mg/day,day1,2
DEX 40mg/week (day8-14,day15-21,day22-28)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</si>
</sst>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日間&quot;"/>
    <numFmt numFmtId="177" formatCode="&quot;第&quot;0&quot;日目&quot;"/>
  </numFmts>
  <fonts count="8">
    <font>
      <sz val="11"/>
      <color theme="1"/>
      <name val="ＭＳ Ｐ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UD デジタル 教科書体 N-R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2" borderId="3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vertical="top" shrinkToFit="1"/>
    </xf>
    <xf numFmtId="0" fontId="1" fillId="2" borderId="5" xfId="0" applyFont="1" applyFill="1" applyBorder="1" applyAlignment="1">
      <alignment vertical="top" shrinkToFit="1"/>
    </xf>
    <xf numFmtId="0" fontId="1" fillId="2" borderId="4" xfId="0" applyFont="1" applyFill="1" applyBorder="1" applyAlignment="1">
      <alignment vertical="top" shrinkToFit="1"/>
    </xf>
    <xf numFmtId="177" fontId="1" fillId="2" borderId="1" xfId="0" applyNumberFormat="1" applyFont="1" applyFill="1" applyBorder="1" applyAlignment="1">
      <alignment vertical="top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6" xfId="0" applyFont="1" applyFill="1" applyBorder="1" applyAlignment="1">
      <alignment vertical="top" wrapText="1" shrinkToFit="1"/>
    </xf>
    <xf numFmtId="0" fontId="1" fillId="2" borderId="2" xfId="0" applyFont="1" applyFill="1" applyBorder="1" applyAlignment="1">
      <alignment vertical="top" wrapText="1" shrinkToFit="1"/>
    </xf>
    <xf numFmtId="176" fontId="1" fillId="2" borderId="3" xfId="0" applyNumberFormat="1" applyFont="1" applyFill="1" applyBorder="1" applyAlignment="1">
      <alignment horizontal="left" vertical="top" shrinkToFit="1"/>
    </xf>
    <xf numFmtId="176" fontId="1" fillId="2" borderId="6" xfId="0" applyNumberFormat="1" applyFont="1" applyFill="1" applyBorder="1" applyAlignment="1">
      <alignment horizontal="left" vertical="top" shrinkToFit="1"/>
    </xf>
    <xf numFmtId="176" fontId="1" fillId="2" borderId="1" xfId="0" applyNumberFormat="1" applyFont="1" applyFill="1" applyBorder="1" applyAlignment="1">
      <alignment horizontal="left" vertical="top" shrinkToFit="1"/>
    </xf>
    <xf numFmtId="176" fontId="1" fillId="2" borderId="2" xfId="0" applyNumberFormat="1" applyFont="1" applyFill="1" applyBorder="1" applyAlignment="1">
      <alignment horizontal="left" vertical="top" shrinkToFit="1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vertical="top" shrinkToFit="1"/>
    </xf>
    <xf numFmtId="0" fontId="1" fillId="2" borderId="6" xfId="0" applyFont="1" applyFill="1" applyBorder="1" applyAlignment="1">
      <alignment vertical="top" shrinkToFit="1"/>
    </xf>
    <xf numFmtId="0" fontId="1" fillId="2" borderId="5" xfId="0" applyFont="1" applyFill="1" applyBorder="1" applyAlignment="1">
      <alignment horizontal="right" vertical="top" shrinkToFit="1"/>
    </xf>
    <xf numFmtId="0" fontId="4" fillId="0" borderId="0" xfId="0" applyFont="1">
      <alignment vertical="center"/>
    </xf>
    <xf numFmtId="176" fontId="3" fillId="2" borderId="3" xfId="0" applyNumberFormat="1" applyFont="1" applyFill="1" applyBorder="1" applyAlignment="1">
      <alignment horizontal="left" vertical="center" shrinkToFit="1"/>
    </xf>
    <xf numFmtId="176" fontId="3" fillId="2" borderId="6" xfId="0" applyNumberFormat="1" applyFont="1" applyFill="1" applyBorder="1" applyAlignment="1">
      <alignment horizontal="left" vertical="center" shrinkToFit="1"/>
    </xf>
    <xf numFmtId="176" fontId="3" fillId="2" borderId="2" xfId="0" applyNumberFormat="1" applyFont="1" applyFill="1" applyBorder="1" applyAlignment="1">
      <alignment horizontal="left" vertical="top" shrinkToFit="1"/>
    </xf>
    <xf numFmtId="176" fontId="3" fillId="2" borderId="6" xfId="0" applyNumberFormat="1" applyFont="1" applyFill="1" applyBorder="1" applyAlignment="1">
      <alignment horizontal="left" vertical="top" shrinkToFi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vertical="top" shrinkToFit="1"/>
    </xf>
    <xf numFmtId="0" fontId="1" fillId="2" borderId="2" xfId="0" applyFont="1" applyFill="1" applyBorder="1" applyAlignment="1">
      <alignment horizontal="left" vertical="top" shrinkToFit="1"/>
    </xf>
    <xf numFmtId="0" fontId="0" fillId="0" borderId="0" xfId="0" applyFont="1" applyAlignment="1">
      <alignment horizontal="left" vertical="center"/>
    </xf>
    <xf numFmtId="176" fontId="1" fillId="2" borderId="2" xfId="0" applyNumberFormat="1" applyFont="1" applyFill="1" applyBorder="1" applyAlignment="1">
      <alignment vertical="top" shrinkToFit="1"/>
    </xf>
    <xf numFmtId="176" fontId="1" fillId="2" borderId="6" xfId="0" applyNumberFormat="1" applyFont="1" applyFill="1" applyBorder="1" applyAlignment="1">
      <alignment vertical="top"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1" fillId="2" borderId="7" xfId="0" applyNumberFormat="1" applyFont="1" applyFill="1" applyBorder="1" applyAlignment="1">
      <alignment horizontal="left" vertical="top" shrinkToFit="1"/>
    </xf>
    <xf numFmtId="0" fontId="1" fillId="2" borderId="8" xfId="0" applyFont="1" applyFill="1" applyBorder="1" applyAlignment="1">
      <alignment vertical="top" wrapText="1" shrinkToFit="1"/>
    </xf>
    <xf numFmtId="176" fontId="1" fillId="2" borderId="9" xfId="0" applyNumberFormat="1" applyFont="1" applyFill="1" applyBorder="1" applyAlignment="1">
      <alignment horizontal="left" vertical="top" shrinkToFit="1"/>
    </xf>
    <xf numFmtId="0" fontId="1" fillId="2" borderId="10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" fillId="2" borderId="3" xfId="0" applyFont="1" applyFill="1" applyBorder="1" applyAlignment="1">
      <alignment horizontal="left" vertical="top" wrapText="1" shrinkToFit="1"/>
    </xf>
    <xf numFmtId="0" fontId="1" fillId="2" borderId="6" xfId="0" applyFont="1" applyFill="1" applyBorder="1" applyAlignment="1">
      <alignment horizontal="left" vertical="top" wrapText="1" shrinkToFit="1"/>
    </xf>
    <xf numFmtId="0" fontId="1" fillId="2" borderId="2" xfId="0" applyFont="1" applyFill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shrinkToFit="1"/>
    </xf>
    <xf numFmtId="0" fontId="1" fillId="2" borderId="6" xfId="0" applyFont="1" applyFill="1" applyBorder="1" applyAlignment="1">
      <alignment horizontal="left" vertical="top" shrinkToFit="1"/>
    </xf>
    <xf numFmtId="0" fontId="1" fillId="2" borderId="3" xfId="0" applyFont="1" applyFill="1" applyBorder="1" applyAlignment="1">
      <alignment vertical="top" wrapText="1" shrinkToFit="1"/>
    </xf>
    <xf numFmtId="0" fontId="0" fillId="0" borderId="6" xfId="0" applyFont="1" applyBorder="1" applyAlignment="1">
      <alignment horizontal="left" vertical="top" wrapText="1" shrinkToFit="1"/>
    </xf>
    <xf numFmtId="177" fontId="1" fillId="2" borderId="3" xfId="0" applyNumberFormat="1" applyFont="1" applyFill="1" applyBorder="1" applyAlignment="1">
      <alignment vertical="top" shrinkToFit="1"/>
    </xf>
    <xf numFmtId="177" fontId="1" fillId="2" borderId="6" xfId="0" applyNumberFormat="1" applyFont="1" applyFill="1" applyBorder="1" applyAlignment="1">
      <alignment vertical="top" shrinkToFit="1"/>
    </xf>
    <xf numFmtId="0" fontId="1" fillId="2" borderId="7" xfId="0" applyFont="1" applyFill="1" applyBorder="1" applyAlignment="1">
      <alignment vertical="top" shrinkToFit="1"/>
    </xf>
    <xf numFmtId="0" fontId="1" fillId="2" borderId="8" xfId="0" applyFont="1" applyFill="1" applyBorder="1" applyAlignment="1">
      <alignment vertical="top" shrinkToFit="1"/>
    </xf>
    <xf numFmtId="0" fontId="1" fillId="2" borderId="9" xfId="0" applyFont="1" applyFill="1" applyBorder="1" applyAlignment="1">
      <alignment vertical="top" shrinkToFit="1"/>
    </xf>
    <xf numFmtId="0" fontId="1" fillId="2" borderId="10" xfId="0" applyFont="1" applyFill="1" applyBorder="1" applyAlignment="1">
      <alignment vertical="top" shrinkToFit="1"/>
    </xf>
    <xf numFmtId="0" fontId="0" fillId="0" borderId="1" xfId="0" applyFont="1" applyBorder="1">
      <alignment vertical="center"/>
    </xf>
    <xf numFmtId="0" fontId="0" fillId="0" borderId="9" xfId="0" applyFont="1" applyBorder="1">
      <alignment vertical="center"/>
    </xf>
    <xf numFmtId="176" fontId="1" fillId="2" borderId="11" xfId="0" applyNumberFormat="1" applyFont="1" applyFill="1" applyBorder="1" applyAlignment="1">
      <alignment horizontal="left" vertical="top" shrinkToFit="1"/>
    </xf>
    <xf numFmtId="176" fontId="1" fillId="2" borderId="1" xfId="0" applyNumberFormat="1" applyFont="1" applyFill="1" applyBorder="1" applyAlignment="1">
      <alignment horizontal="left" vertical="center" shrinkToFit="1"/>
    </xf>
    <xf numFmtId="0" fontId="0" fillId="0" borderId="0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 shrinkToFit="1"/>
    </xf>
    <xf numFmtId="0" fontId="1" fillId="2" borderId="6" xfId="0" applyFont="1" applyFill="1" applyBorder="1" applyAlignment="1">
      <alignment horizontal="left" vertical="top" wrapText="1" shrinkToFit="1"/>
    </xf>
    <xf numFmtId="0" fontId="1" fillId="2" borderId="3" xfId="0" applyFont="1" applyFill="1" applyBorder="1" applyAlignment="1">
      <alignment vertical="top" wrapText="1" shrinkToFit="1"/>
    </xf>
    <xf numFmtId="0" fontId="0" fillId="0" borderId="6" xfId="0" applyFont="1" applyBorder="1" applyAlignment="1">
      <alignment vertical="top" wrapText="1" shrinkToFit="1"/>
    </xf>
    <xf numFmtId="0" fontId="1" fillId="2" borderId="3" xfId="0" applyFont="1" applyFill="1" applyBorder="1" applyAlignment="1">
      <alignment vertical="top" shrinkToFit="1"/>
    </xf>
    <xf numFmtId="0" fontId="0" fillId="0" borderId="6" xfId="0" applyFont="1" applyBorder="1" applyAlignment="1">
      <alignment vertical="top" shrinkToFit="1"/>
    </xf>
    <xf numFmtId="0" fontId="1" fillId="2" borderId="7" xfId="0" applyFont="1" applyFill="1" applyBorder="1" applyAlignment="1">
      <alignment vertical="top" shrinkToFit="1"/>
    </xf>
    <xf numFmtId="0" fontId="0" fillId="0" borderId="9" xfId="0" applyFont="1" applyBorder="1" applyAlignment="1">
      <alignment vertical="top" shrinkToFit="1"/>
    </xf>
    <xf numFmtId="0" fontId="1" fillId="2" borderId="8" xfId="0" applyFont="1" applyFill="1" applyBorder="1" applyAlignment="1">
      <alignment vertical="top" shrinkToFit="1"/>
    </xf>
    <xf numFmtId="0" fontId="0" fillId="0" borderId="10" xfId="0" applyFont="1" applyBorder="1" applyAlignment="1">
      <alignment vertical="top" shrinkToFit="1"/>
    </xf>
    <xf numFmtId="0" fontId="1" fillId="2" borderId="2" xfId="0" applyFont="1" applyFill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shrinkToFit="1"/>
    </xf>
    <xf numFmtId="0" fontId="1" fillId="2" borderId="4" xfId="0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left" vertical="top" shrinkToFit="1"/>
    </xf>
    <xf numFmtId="0" fontId="1" fillId="2" borderId="6" xfId="0" applyFont="1" applyFill="1" applyBorder="1" applyAlignment="1">
      <alignment horizontal="left" vertical="top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  <xf numFmtId="0" fontId="0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176" fontId="1" fillId="2" borderId="3" xfId="0" applyNumberFormat="1" applyFont="1" applyFill="1" applyBorder="1" applyAlignment="1">
      <alignment horizontal="left" vertical="top" shrinkToFit="1"/>
    </xf>
    <xf numFmtId="176" fontId="1" fillId="2" borderId="2" xfId="0" applyNumberFormat="1" applyFont="1" applyFill="1" applyBorder="1" applyAlignment="1">
      <alignment horizontal="left" vertical="top" shrinkToFit="1"/>
    </xf>
    <xf numFmtId="176" fontId="1" fillId="2" borderId="6" xfId="0" applyNumberFormat="1" applyFont="1" applyFill="1" applyBorder="1" applyAlignment="1">
      <alignment horizontal="left" vertical="top" shrinkToFit="1"/>
    </xf>
    <xf numFmtId="0" fontId="1" fillId="2" borderId="2" xfId="0" applyFont="1" applyFill="1" applyBorder="1" applyAlignment="1">
      <alignment vertical="top" wrapText="1" shrinkToFit="1"/>
    </xf>
    <xf numFmtId="0" fontId="1" fillId="2" borderId="6" xfId="0" applyFont="1" applyFill="1" applyBorder="1" applyAlignment="1">
      <alignment vertical="top" wrapText="1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horizontal="left" vertical="top" shrinkToFit="1"/>
    </xf>
    <xf numFmtId="0" fontId="0" fillId="0" borderId="2" xfId="0" applyFont="1" applyBorder="1" applyAlignment="1">
      <alignment vertical="top" wrapText="1" shrinkToFit="1"/>
    </xf>
    <xf numFmtId="0" fontId="0" fillId="0" borderId="2" xfId="0" applyFont="1" applyBorder="1" applyAlignment="1">
      <alignment horizontal="left" vertical="top" wrapText="1" shrinkToFit="1"/>
    </xf>
    <xf numFmtId="0" fontId="0" fillId="0" borderId="2" xfId="0" applyFont="1" applyBorder="1" applyAlignment="1">
      <alignment horizontal="left" vertical="top" shrinkToFit="1"/>
    </xf>
  </cellXfs>
  <cellStyles count="1">
    <cellStyle name="標準" xfId="0" builtinId="0"/>
  </cellStyles>
  <dxfs count="388"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="125" zoomScaleNormal="125" workbookViewId="0"/>
  </sheetViews>
  <sheetFormatPr defaultRowHeight="13.5"/>
  <cols>
    <col min="1" max="1" width="25.75" style="22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7.375" style="26" customWidth="1"/>
    <col min="7" max="7" width="39" style="22" customWidth="1"/>
  </cols>
  <sheetData>
    <row r="1" spans="1:8" s="36" customFormat="1" ht="13.5" customHeight="1">
      <c r="A1" s="44" t="s">
        <v>847</v>
      </c>
      <c r="B1" s="44" t="s">
        <v>848</v>
      </c>
      <c r="C1" s="71" t="s">
        <v>849</v>
      </c>
      <c r="D1" s="71"/>
      <c r="E1" s="44" t="s">
        <v>851</v>
      </c>
      <c r="F1" s="38" t="s">
        <v>850</v>
      </c>
      <c r="G1" s="44" t="s">
        <v>852</v>
      </c>
    </row>
    <row r="2" spans="1:8">
      <c r="A2" s="14" t="s">
        <v>90</v>
      </c>
      <c r="B2" s="2" t="s">
        <v>72</v>
      </c>
      <c r="C2" s="3">
        <v>5</v>
      </c>
      <c r="D2" s="4" t="s">
        <v>22</v>
      </c>
      <c r="E2" s="5" t="s">
        <v>46</v>
      </c>
      <c r="F2" s="9">
        <v>14</v>
      </c>
      <c r="G2" s="47" t="s">
        <v>2</v>
      </c>
    </row>
    <row r="3" spans="1:8">
      <c r="A3" s="8"/>
      <c r="B3" s="2" t="s">
        <v>75</v>
      </c>
      <c r="C3" s="3">
        <v>200</v>
      </c>
      <c r="D3" s="4" t="s">
        <v>1</v>
      </c>
      <c r="E3" s="5" t="s">
        <v>46</v>
      </c>
      <c r="F3" s="12"/>
      <c r="G3" s="8"/>
    </row>
    <row r="4" spans="1:8">
      <c r="A4" s="8"/>
      <c r="B4" s="2" t="s">
        <v>73</v>
      </c>
      <c r="C4" s="3">
        <v>85</v>
      </c>
      <c r="D4" s="4" t="s">
        <v>1</v>
      </c>
      <c r="E4" s="5" t="s">
        <v>46</v>
      </c>
      <c r="F4" s="12"/>
      <c r="G4" s="8"/>
    </row>
    <row r="5" spans="1:8">
      <c r="A5" s="8"/>
      <c r="B5" s="14" t="s">
        <v>74</v>
      </c>
      <c r="C5" s="3">
        <v>400</v>
      </c>
      <c r="D5" s="4" t="s">
        <v>1</v>
      </c>
      <c r="E5" s="5" t="s">
        <v>46</v>
      </c>
      <c r="F5" s="12"/>
      <c r="G5" s="8"/>
    </row>
    <row r="6" spans="1:8">
      <c r="A6" s="7"/>
      <c r="B6" s="15"/>
      <c r="C6" s="3">
        <v>2400</v>
      </c>
      <c r="D6" s="4" t="s">
        <v>1</v>
      </c>
      <c r="E6" s="5" t="s">
        <v>46</v>
      </c>
      <c r="F6" s="10"/>
      <c r="G6" s="7"/>
    </row>
    <row r="7" spans="1:8">
      <c r="A7" s="14" t="s">
        <v>378</v>
      </c>
      <c r="B7" s="2" t="s">
        <v>72</v>
      </c>
      <c r="C7" s="3">
        <v>7.5</v>
      </c>
      <c r="D7" s="4" t="s">
        <v>22</v>
      </c>
      <c r="E7" s="5" t="s">
        <v>46</v>
      </c>
      <c r="F7" s="9">
        <v>21</v>
      </c>
      <c r="G7" s="60" t="s">
        <v>388</v>
      </c>
      <c r="H7" s="23"/>
    </row>
    <row r="8" spans="1:8">
      <c r="A8" s="7"/>
      <c r="B8" s="2" t="s">
        <v>73</v>
      </c>
      <c r="C8" s="3">
        <v>130</v>
      </c>
      <c r="D8" s="4" t="s">
        <v>1</v>
      </c>
      <c r="E8" s="5" t="s">
        <v>46</v>
      </c>
      <c r="F8" s="10"/>
      <c r="G8" s="61"/>
    </row>
    <row r="9" spans="1:8">
      <c r="A9" s="14" t="s">
        <v>320</v>
      </c>
      <c r="B9" s="2" t="s">
        <v>72</v>
      </c>
      <c r="C9" s="3">
        <v>5</v>
      </c>
      <c r="D9" s="4" t="s">
        <v>22</v>
      </c>
      <c r="E9" s="5" t="s">
        <v>46</v>
      </c>
      <c r="F9" s="9">
        <v>14</v>
      </c>
      <c r="G9" s="47" t="s">
        <v>2</v>
      </c>
    </row>
    <row r="10" spans="1:8">
      <c r="A10" s="8"/>
      <c r="B10" s="2" t="s">
        <v>75</v>
      </c>
      <c r="C10" s="3">
        <v>200</v>
      </c>
      <c r="D10" s="4" t="s">
        <v>1</v>
      </c>
      <c r="E10" s="5" t="s">
        <v>46</v>
      </c>
      <c r="F10" s="12"/>
      <c r="G10" s="8"/>
    </row>
    <row r="11" spans="1:8">
      <c r="A11" s="8"/>
      <c r="B11" s="2" t="s">
        <v>76</v>
      </c>
      <c r="C11" s="3">
        <v>150</v>
      </c>
      <c r="D11" s="4" t="s">
        <v>1</v>
      </c>
      <c r="E11" s="5" t="s">
        <v>46</v>
      </c>
      <c r="F11" s="12"/>
      <c r="G11" s="8"/>
    </row>
    <row r="12" spans="1:8">
      <c r="A12" s="8"/>
      <c r="B12" s="14" t="s">
        <v>74</v>
      </c>
      <c r="C12" s="3">
        <v>400</v>
      </c>
      <c r="D12" s="4" t="s">
        <v>1</v>
      </c>
      <c r="E12" s="5" t="s">
        <v>46</v>
      </c>
      <c r="F12" s="12"/>
      <c r="G12" s="8"/>
    </row>
    <row r="13" spans="1:8">
      <c r="A13" s="7"/>
      <c r="B13" s="15"/>
      <c r="C13" s="3">
        <v>2400</v>
      </c>
      <c r="D13" s="4" t="s">
        <v>1</v>
      </c>
      <c r="E13" s="5" t="s">
        <v>46</v>
      </c>
      <c r="F13" s="10"/>
      <c r="G13" s="7"/>
    </row>
    <row r="14" spans="1:8">
      <c r="A14" s="14" t="s">
        <v>660</v>
      </c>
      <c r="B14" s="2" t="s">
        <v>75</v>
      </c>
      <c r="C14" s="3">
        <v>200</v>
      </c>
      <c r="D14" s="4" t="s">
        <v>1</v>
      </c>
      <c r="E14" s="5" t="s">
        <v>46</v>
      </c>
      <c r="F14" s="9">
        <v>14</v>
      </c>
      <c r="G14" s="47" t="s">
        <v>2</v>
      </c>
    </row>
    <row r="15" spans="1:8">
      <c r="A15" s="8"/>
      <c r="B15" s="2" t="s">
        <v>73</v>
      </c>
      <c r="C15" s="3">
        <v>85</v>
      </c>
      <c r="D15" s="4" t="s">
        <v>1</v>
      </c>
      <c r="E15" s="5" t="s">
        <v>46</v>
      </c>
      <c r="F15" s="12"/>
      <c r="G15" s="8"/>
    </row>
    <row r="16" spans="1:8">
      <c r="A16" s="8"/>
      <c r="B16" s="14" t="s">
        <v>74</v>
      </c>
      <c r="C16" s="3">
        <v>400</v>
      </c>
      <c r="D16" s="4" t="s">
        <v>1</v>
      </c>
      <c r="E16" s="5" t="s">
        <v>46</v>
      </c>
      <c r="F16" s="12"/>
      <c r="G16" s="8"/>
    </row>
    <row r="17" spans="1:7">
      <c r="A17" s="7"/>
      <c r="B17" s="15"/>
      <c r="C17" s="3">
        <v>2400</v>
      </c>
      <c r="D17" s="4" t="s">
        <v>1</v>
      </c>
      <c r="E17" s="5" t="s">
        <v>46</v>
      </c>
      <c r="F17" s="10"/>
      <c r="G17" s="7"/>
    </row>
    <row r="18" spans="1:7" ht="27">
      <c r="A18" s="2" t="s">
        <v>379</v>
      </c>
      <c r="B18" s="2" t="s">
        <v>73</v>
      </c>
      <c r="C18" s="3">
        <v>130</v>
      </c>
      <c r="D18" s="4" t="s">
        <v>1</v>
      </c>
      <c r="E18" s="5" t="s">
        <v>46</v>
      </c>
      <c r="F18" s="11">
        <v>21</v>
      </c>
      <c r="G18" s="6" t="s">
        <v>388</v>
      </c>
    </row>
    <row r="19" spans="1:7">
      <c r="A19" s="14" t="s">
        <v>91</v>
      </c>
      <c r="B19" s="2" t="s">
        <v>75</v>
      </c>
      <c r="C19" s="3">
        <v>200</v>
      </c>
      <c r="D19" s="4" t="s">
        <v>1</v>
      </c>
      <c r="E19" s="5" t="s">
        <v>46</v>
      </c>
      <c r="F19" s="9">
        <v>14</v>
      </c>
      <c r="G19" s="47" t="s">
        <v>2</v>
      </c>
    </row>
    <row r="20" spans="1:7">
      <c r="A20" s="8"/>
      <c r="B20" s="2" t="s">
        <v>76</v>
      </c>
      <c r="C20" s="3">
        <v>150</v>
      </c>
      <c r="D20" s="4" t="s">
        <v>1</v>
      </c>
      <c r="E20" s="5" t="s">
        <v>46</v>
      </c>
      <c r="F20" s="12"/>
      <c r="G20" s="8"/>
    </row>
    <row r="21" spans="1:7">
      <c r="A21" s="8"/>
      <c r="B21" s="14" t="s">
        <v>74</v>
      </c>
      <c r="C21" s="3">
        <v>400</v>
      </c>
      <c r="D21" s="4" t="s">
        <v>1</v>
      </c>
      <c r="E21" s="5" t="s">
        <v>46</v>
      </c>
      <c r="F21" s="12"/>
      <c r="G21" s="8"/>
    </row>
    <row r="22" spans="1:7">
      <c r="A22" s="7"/>
      <c r="B22" s="15"/>
      <c r="C22" s="3">
        <v>2400</v>
      </c>
      <c r="D22" s="4" t="s">
        <v>1</v>
      </c>
      <c r="E22" s="5" t="s">
        <v>46</v>
      </c>
      <c r="F22" s="10"/>
      <c r="G22" s="7"/>
    </row>
    <row r="23" spans="1:7">
      <c r="A23" s="14" t="s">
        <v>92</v>
      </c>
      <c r="B23" s="2" t="s">
        <v>77</v>
      </c>
      <c r="C23" s="3">
        <v>400</v>
      </c>
      <c r="D23" s="4" t="s">
        <v>1</v>
      </c>
      <c r="E23" s="5" t="s">
        <v>312</v>
      </c>
      <c r="F23" s="9">
        <v>14</v>
      </c>
      <c r="G23" s="60" t="s">
        <v>627</v>
      </c>
    </row>
    <row r="24" spans="1:7">
      <c r="A24" s="8"/>
      <c r="B24" s="2" t="s">
        <v>77</v>
      </c>
      <c r="C24" s="3">
        <v>250</v>
      </c>
      <c r="D24" s="4" t="s">
        <v>1</v>
      </c>
      <c r="E24" s="5" t="s">
        <v>57</v>
      </c>
      <c r="F24" s="12"/>
      <c r="G24" s="70"/>
    </row>
    <row r="25" spans="1:7">
      <c r="A25" s="8"/>
      <c r="B25" s="2" t="s">
        <v>75</v>
      </c>
      <c r="C25" s="3">
        <v>200</v>
      </c>
      <c r="D25" s="4" t="s">
        <v>1</v>
      </c>
      <c r="E25" s="5" t="s">
        <v>46</v>
      </c>
      <c r="F25" s="12"/>
      <c r="G25" s="70"/>
    </row>
    <row r="26" spans="1:7">
      <c r="A26" s="8"/>
      <c r="B26" s="2" t="s">
        <v>73</v>
      </c>
      <c r="C26" s="3">
        <v>85</v>
      </c>
      <c r="D26" s="4" t="s">
        <v>1</v>
      </c>
      <c r="E26" s="5" t="s">
        <v>46</v>
      </c>
      <c r="F26" s="12"/>
      <c r="G26" s="70"/>
    </row>
    <row r="27" spans="1:7">
      <c r="A27" s="8"/>
      <c r="B27" s="14" t="s">
        <v>74</v>
      </c>
      <c r="C27" s="3">
        <v>400</v>
      </c>
      <c r="D27" s="4" t="s">
        <v>1</v>
      </c>
      <c r="E27" s="5" t="s">
        <v>46</v>
      </c>
      <c r="F27" s="12"/>
      <c r="G27" s="70"/>
    </row>
    <row r="28" spans="1:7">
      <c r="A28" s="7"/>
      <c r="B28" s="15"/>
      <c r="C28" s="3">
        <v>2400</v>
      </c>
      <c r="D28" s="4" t="s">
        <v>1</v>
      </c>
      <c r="E28" s="5" t="s">
        <v>46</v>
      </c>
      <c r="F28" s="10"/>
      <c r="G28" s="61"/>
    </row>
    <row r="29" spans="1:7" ht="13.5" customHeight="1">
      <c r="A29" s="14" t="s">
        <v>93</v>
      </c>
      <c r="B29" s="2" t="s">
        <v>77</v>
      </c>
      <c r="C29" s="3">
        <v>400</v>
      </c>
      <c r="D29" s="4" t="s">
        <v>1</v>
      </c>
      <c r="E29" s="5" t="s">
        <v>312</v>
      </c>
      <c r="F29" s="9">
        <v>14</v>
      </c>
      <c r="G29" s="60" t="s">
        <v>628</v>
      </c>
    </row>
    <row r="30" spans="1:7">
      <c r="A30" s="8"/>
      <c r="B30" s="2" t="s">
        <v>77</v>
      </c>
      <c r="C30" s="3">
        <v>250</v>
      </c>
      <c r="D30" s="4" t="s">
        <v>1</v>
      </c>
      <c r="E30" s="5" t="s">
        <v>57</v>
      </c>
      <c r="F30" s="12"/>
      <c r="G30" s="70"/>
    </row>
    <row r="31" spans="1:7">
      <c r="A31" s="8"/>
      <c r="B31" s="2" t="s">
        <v>75</v>
      </c>
      <c r="C31" s="3">
        <v>200</v>
      </c>
      <c r="D31" s="4" t="s">
        <v>1</v>
      </c>
      <c r="E31" s="5" t="s">
        <v>46</v>
      </c>
      <c r="F31" s="12"/>
      <c r="G31" s="70"/>
    </row>
    <row r="32" spans="1:7">
      <c r="A32" s="8"/>
      <c r="B32" s="2" t="s">
        <v>76</v>
      </c>
      <c r="C32" s="3">
        <v>150</v>
      </c>
      <c r="D32" s="4" t="s">
        <v>1</v>
      </c>
      <c r="E32" s="5" t="s">
        <v>46</v>
      </c>
      <c r="F32" s="12"/>
      <c r="G32" s="70"/>
    </row>
    <row r="33" spans="1:7">
      <c r="A33" s="8"/>
      <c r="B33" s="14" t="s">
        <v>74</v>
      </c>
      <c r="C33" s="3">
        <v>400</v>
      </c>
      <c r="D33" s="4" t="s">
        <v>1</v>
      </c>
      <c r="E33" s="5" t="s">
        <v>46</v>
      </c>
      <c r="F33" s="12"/>
      <c r="G33" s="70"/>
    </row>
    <row r="34" spans="1:7">
      <c r="A34" s="7"/>
      <c r="B34" s="15"/>
      <c r="C34" s="3">
        <v>2400</v>
      </c>
      <c r="D34" s="4" t="s">
        <v>1</v>
      </c>
      <c r="E34" s="5" t="s">
        <v>46</v>
      </c>
      <c r="F34" s="10"/>
      <c r="G34" s="61"/>
    </row>
    <row r="35" spans="1:7">
      <c r="A35" s="14" t="s">
        <v>94</v>
      </c>
      <c r="B35" s="2" t="s">
        <v>78</v>
      </c>
      <c r="C35" s="3">
        <v>6</v>
      </c>
      <c r="D35" s="4" t="s">
        <v>22</v>
      </c>
      <c r="E35" s="5" t="s">
        <v>46</v>
      </c>
      <c r="F35" s="9">
        <v>14</v>
      </c>
      <c r="G35" s="47" t="s">
        <v>2</v>
      </c>
    </row>
    <row r="36" spans="1:7">
      <c r="A36" s="8"/>
      <c r="B36" s="2" t="s">
        <v>75</v>
      </c>
      <c r="C36" s="3">
        <v>200</v>
      </c>
      <c r="D36" s="4" t="s">
        <v>1</v>
      </c>
      <c r="E36" s="5" t="s">
        <v>46</v>
      </c>
      <c r="F36" s="12"/>
      <c r="G36" s="8"/>
    </row>
    <row r="37" spans="1:7">
      <c r="A37" s="8"/>
      <c r="B37" s="2" t="s">
        <v>73</v>
      </c>
      <c r="C37" s="3">
        <v>85</v>
      </c>
      <c r="D37" s="4" t="s">
        <v>1</v>
      </c>
      <c r="E37" s="5" t="s">
        <v>46</v>
      </c>
      <c r="F37" s="12"/>
      <c r="G37" s="8"/>
    </row>
    <row r="38" spans="1:7">
      <c r="A38" s="8"/>
      <c r="B38" s="14" t="s">
        <v>74</v>
      </c>
      <c r="C38" s="3">
        <v>400</v>
      </c>
      <c r="D38" s="4" t="s">
        <v>1</v>
      </c>
      <c r="E38" s="5" t="s">
        <v>46</v>
      </c>
      <c r="F38" s="12"/>
      <c r="G38" s="8"/>
    </row>
    <row r="39" spans="1:7">
      <c r="A39" s="7"/>
      <c r="B39" s="15"/>
      <c r="C39" s="3">
        <v>2400</v>
      </c>
      <c r="D39" s="4" t="s">
        <v>1</v>
      </c>
      <c r="E39" s="5" t="s">
        <v>46</v>
      </c>
      <c r="F39" s="10"/>
      <c r="G39" s="7"/>
    </row>
    <row r="40" spans="1:7">
      <c r="A40" s="14" t="s">
        <v>95</v>
      </c>
      <c r="B40" s="2" t="s">
        <v>78</v>
      </c>
      <c r="C40" s="3">
        <v>6</v>
      </c>
      <c r="D40" s="4" t="s">
        <v>22</v>
      </c>
      <c r="E40" s="5" t="s">
        <v>46</v>
      </c>
      <c r="F40" s="9">
        <v>14</v>
      </c>
      <c r="G40" s="47" t="s">
        <v>2</v>
      </c>
    </row>
    <row r="41" spans="1:7">
      <c r="A41" s="8"/>
      <c r="B41" s="2" t="s">
        <v>75</v>
      </c>
      <c r="C41" s="3">
        <v>200</v>
      </c>
      <c r="D41" s="4" t="s">
        <v>1</v>
      </c>
      <c r="E41" s="5" t="s">
        <v>46</v>
      </c>
      <c r="F41" s="12"/>
      <c r="G41" s="8"/>
    </row>
    <row r="42" spans="1:7">
      <c r="A42" s="8"/>
      <c r="B42" s="2" t="s">
        <v>76</v>
      </c>
      <c r="C42" s="3">
        <v>150</v>
      </c>
      <c r="D42" s="4" t="s">
        <v>1</v>
      </c>
      <c r="E42" s="5" t="s">
        <v>46</v>
      </c>
      <c r="F42" s="12"/>
      <c r="G42" s="8"/>
    </row>
    <row r="43" spans="1:7">
      <c r="A43" s="8"/>
      <c r="B43" s="14" t="s">
        <v>74</v>
      </c>
      <c r="C43" s="3">
        <v>400</v>
      </c>
      <c r="D43" s="4" t="s">
        <v>1</v>
      </c>
      <c r="E43" s="5" t="s">
        <v>46</v>
      </c>
      <c r="F43" s="12"/>
      <c r="G43" s="8"/>
    </row>
    <row r="44" spans="1:7">
      <c r="A44" s="7"/>
      <c r="B44" s="15"/>
      <c r="C44" s="3">
        <v>2400</v>
      </c>
      <c r="D44" s="4" t="s">
        <v>1</v>
      </c>
      <c r="E44" s="5" t="s">
        <v>46</v>
      </c>
      <c r="F44" s="10"/>
      <c r="G44" s="7"/>
    </row>
    <row r="45" spans="1:7">
      <c r="A45" s="14" t="s">
        <v>79</v>
      </c>
      <c r="B45" s="2" t="s">
        <v>78</v>
      </c>
      <c r="C45" s="3">
        <v>6</v>
      </c>
      <c r="D45" s="4" t="s">
        <v>22</v>
      </c>
      <c r="E45" s="5" t="s">
        <v>46</v>
      </c>
      <c r="F45" s="9">
        <v>14</v>
      </c>
      <c r="G45" s="47" t="s">
        <v>2</v>
      </c>
    </row>
    <row r="46" spans="1:7">
      <c r="A46" s="7"/>
      <c r="B46" s="2" t="s">
        <v>76</v>
      </c>
      <c r="C46" s="3">
        <v>150</v>
      </c>
      <c r="D46" s="4" t="s">
        <v>1</v>
      </c>
      <c r="E46" s="5" t="s">
        <v>315</v>
      </c>
      <c r="F46" s="10"/>
      <c r="G46" s="7"/>
    </row>
    <row r="47" spans="1:7">
      <c r="A47" s="14" t="s">
        <v>80</v>
      </c>
      <c r="B47" s="2" t="s">
        <v>77</v>
      </c>
      <c r="C47" s="3">
        <v>400</v>
      </c>
      <c r="D47" s="4" t="s">
        <v>1</v>
      </c>
      <c r="E47" s="5" t="s">
        <v>312</v>
      </c>
      <c r="F47" s="9">
        <v>14</v>
      </c>
      <c r="G47" s="60" t="s">
        <v>627</v>
      </c>
    </row>
    <row r="48" spans="1:7">
      <c r="A48" s="8"/>
      <c r="B48" s="2" t="s">
        <v>77</v>
      </c>
      <c r="C48" s="3">
        <v>250</v>
      </c>
      <c r="D48" s="4" t="s">
        <v>1</v>
      </c>
      <c r="E48" s="5" t="s">
        <v>57</v>
      </c>
      <c r="F48" s="12"/>
      <c r="G48" s="70"/>
    </row>
    <row r="49" spans="1:7">
      <c r="A49" s="7"/>
      <c r="B49" s="2" t="s">
        <v>76</v>
      </c>
      <c r="C49" s="3">
        <v>150</v>
      </c>
      <c r="D49" s="4" t="s">
        <v>1</v>
      </c>
      <c r="E49" s="5" t="s">
        <v>313</v>
      </c>
      <c r="F49" s="10"/>
      <c r="G49" s="61"/>
    </row>
    <row r="50" spans="1:7">
      <c r="A50" s="2" t="s">
        <v>81</v>
      </c>
      <c r="B50" s="2" t="s">
        <v>76</v>
      </c>
      <c r="C50" s="3">
        <v>150</v>
      </c>
      <c r="D50" s="4" t="s">
        <v>1</v>
      </c>
      <c r="E50" s="5" t="s">
        <v>46</v>
      </c>
      <c r="F50" s="11">
        <v>14</v>
      </c>
      <c r="G50" s="6" t="s">
        <v>2</v>
      </c>
    </row>
    <row r="51" spans="1:7">
      <c r="A51" s="14" t="s">
        <v>316</v>
      </c>
      <c r="B51" s="2" t="s">
        <v>72</v>
      </c>
      <c r="C51" s="3">
        <v>5</v>
      </c>
      <c r="D51" s="4" t="s">
        <v>22</v>
      </c>
      <c r="E51" s="5" t="s">
        <v>51</v>
      </c>
      <c r="F51" s="9">
        <v>28</v>
      </c>
      <c r="G51" s="60" t="s">
        <v>389</v>
      </c>
    </row>
    <row r="52" spans="1:7">
      <c r="A52" s="7"/>
      <c r="B52" s="2" t="s">
        <v>76</v>
      </c>
      <c r="C52" s="3">
        <v>100</v>
      </c>
      <c r="D52" s="4" t="s">
        <v>1</v>
      </c>
      <c r="E52" s="5" t="s">
        <v>51</v>
      </c>
      <c r="F52" s="10"/>
      <c r="G52" s="61"/>
    </row>
    <row r="53" spans="1:7">
      <c r="A53" s="2" t="s">
        <v>82</v>
      </c>
      <c r="B53" s="2" t="s">
        <v>78</v>
      </c>
      <c r="C53" s="3">
        <v>6</v>
      </c>
      <c r="D53" s="4" t="s">
        <v>22</v>
      </c>
      <c r="E53" s="5" t="s">
        <v>46</v>
      </c>
      <c r="F53" s="11">
        <v>14</v>
      </c>
      <c r="G53" s="6" t="s">
        <v>2</v>
      </c>
    </row>
    <row r="54" spans="1:7">
      <c r="A54" s="2" t="s">
        <v>83</v>
      </c>
      <c r="B54" s="2" t="s">
        <v>77</v>
      </c>
      <c r="C54" s="3">
        <v>400</v>
      </c>
      <c r="D54" s="4" t="s">
        <v>1</v>
      </c>
      <c r="E54" s="5" t="s">
        <v>46</v>
      </c>
      <c r="F54" s="11">
        <v>7</v>
      </c>
      <c r="G54" s="6"/>
    </row>
    <row r="55" spans="1:7">
      <c r="A55" s="2" t="s">
        <v>84</v>
      </c>
      <c r="B55" s="2" t="s">
        <v>77</v>
      </c>
      <c r="C55" s="3">
        <v>250</v>
      </c>
      <c r="D55" s="4" t="s">
        <v>1</v>
      </c>
      <c r="E55" s="5" t="s">
        <v>46</v>
      </c>
      <c r="F55" s="11">
        <v>7</v>
      </c>
      <c r="G55" s="6"/>
    </row>
    <row r="56" spans="1:7">
      <c r="A56" s="14" t="s">
        <v>394</v>
      </c>
      <c r="B56" s="2" t="s">
        <v>85</v>
      </c>
      <c r="C56" s="3">
        <v>8</v>
      </c>
      <c r="D56" s="4" t="s">
        <v>22</v>
      </c>
      <c r="E56" s="5" t="s">
        <v>46</v>
      </c>
      <c r="F56" s="9">
        <v>14</v>
      </c>
      <c r="G56" s="47" t="s">
        <v>2</v>
      </c>
    </row>
    <row r="57" spans="1:7">
      <c r="A57" s="8"/>
      <c r="B57" s="2" t="s">
        <v>75</v>
      </c>
      <c r="C57" s="3">
        <v>200</v>
      </c>
      <c r="D57" s="4" t="s">
        <v>1</v>
      </c>
      <c r="E57" s="5" t="s">
        <v>46</v>
      </c>
      <c r="F57" s="12"/>
      <c r="G57" s="8"/>
    </row>
    <row r="58" spans="1:7">
      <c r="A58" s="8"/>
      <c r="B58" s="2" t="s">
        <v>76</v>
      </c>
      <c r="C58" s="3">
        <v>150</v>
      </c>
      <c r="D58" s="4" t="s">
        <v>1</v>
      </c>
      <c r="E58" s="5" t="s">
        <v>46</v>
      </c>
      <c r="F58" s="12"/>
      <c r="G58" s="8"/>
    </row>
    <row r="59" spans="1:7">
      <c r="A59" s="8"/>
      <c r="B59" s="14" t="s">
        <v>74</v>
      </c>
      <c r="C59" s="3">
        <v>400</v>
      </c>
      <c r="D59" s="4" t="s">
        <v>1</v>
      </c>
      <c r="E59" s="5" t="s">
        <v>46</v>
      </c>
      <c r="F59" s="12"/>
      <c r="G59" s="8"/>
    </row>
    <row r="60" spans="1:7">
      <c r="A60" s="7"/>
      <c r="B60" s="15"/>
      <c r="C60" s="3">
        <v>2400</v>
      </c>
      <c r="D60" s="4" t="s">
        <v>1</v>
      </c>
      <c r="E60" s="5" t="s">
        <v>46</v>
      </c>
      <c r="F60" s="10"/>
      <c r="G60" s="7"/>
    </row>
    <row r="61" spans="1:7">
      <c r="A61" s="14" t="s">
        <v>317</v>
      </c>
      <c r="B61" s="2" t="s">
        <v>72</v>
      </c>
      <c r="C61" s="3">
        <v>7.5</v>
      </c>
      <c r="D61" s="4" t="s">
        <v>22</v>
      </c>
      <c r="E61" s="5" t="s">
        <v>46</v>
      </c>
      <c r="F61" s="9">
        <v>21</v>
      </c>
      <c r="G61" s="60" t="s">
        <v>390</v>
      </c>
    </row>
    <row r="62" spans="1:7">
      <c r="A62" s="7"/>
      <c r="B62" s="2" t="s">
        <v>73</v>
      </c>
      <c r="C62" s="3">
        <v>130</v>
      </c>
      <c r="D62" s="4" t="s">
        <v>1</v>
      </c>
      <c r="E62" s="5" t="s">
        <v>46</v>
      </c>
      <c r="F62" s="10"/>
      <c r="G62" s="61"/>
    </row>
    <row r="63" spans="1:7" ht="27">
      <c r="A63" s="2" t="s">
        <v>86</v>
      </c>
      <c r="B63" s="2" t="s">
        <v>76</v>
      </c>
      <c r="C63" s="3">
        <v>125</v>
      </c>
      <c r="D63" s="4" t="s">
        <v>1</v>
      </c>
      <c r="E63" s="5" t="s">
        <v>51</v>
      </c>
      <c r="F63" s="11">
        <v>28</v>
      </c>
      <c r="G63" s="6" t="s">
        <v>389</v>
      </c>
    </row>
    <row r="64" spans="1:7" ht="27">
      <c r="A64" s="2" t="s">
        <v>87</v>
      </c>
      <c r="B64" s="2" t="s">
        <v>73</v>
      </c>
      <c r="C64" s="3">
        <v>130</v>
      </c>
      <c r="D64" s="4" t="s">
        <v>1</v>
      </c>
      <c r="E64" s="5" t="s">
        <v>46</v>
      </c>
      <c r="F64" s="11">
        <v>21</v>
      </c>
      <c r="G64" s="6" t="s">
        <v>390</v>
      </c>
    </row>
    <row r="65" spans="1:7">
      <c r="A65" s="45" t="s">
        <v>321</v>
      </c>
      <c r="B65" s="2" t="s">
        <v>72</v>
      </c>
      <c r="C65" s="3">
        <v>5</v>
      </c>
      <c r="D65" s="4" t="s">
        <v>22</v>
      </c>
      <c r="E65" s="5" t="s">
        <v>46</v>
      </c>
      <c r="F65" s="9">
        <v>14</v>
      </c>
      <c r="G65" s="47" t="s">
        <v>323</v>
      </c>
    </row>
    <row r="66" spans="1:7">
      <c r="A66" s="25"/>
      <c r="B66" s="2" t="s">
        <v>76</v>
      </c>
      <c r="C66" s="3">
        <v>165</v>
      </c>
      <c r="D66" s="4" t="s">
        <v>1</v>
      </c>
      <c r="E66" s="5" t="s">
        <v>46</v>
      </c>
      <c r="F66" s="12"/>
      <c r="G66" s="8"/>
    </row>
    <row r="67" spans="1:7">
      <c r="A67" s="25"/>
      <c r="B67" s="2" t="s">
        <v>708</v>
      </c>
      <c r="C67" s="3">
        <v>200</v>
      </c>
      <c r="D67" s="4" t="s">
        <v>1</v>
      </c>
      <c r="E67" s="5" t="s">
        <v>46</v>
      </c>
      <c r="F67" s="12"/>
      <c r="G67" s="8"/>
    </row>
    <row r="68" spans="1:7">
      <c r="A68" s="25"/>
      <c r="B68" s="2" t="s">
        <v>73</v>
      </c>
      <c r="C68" s="3">
        <v>85</v>
      </c>
      <c r="D68" s="4" t="s">
        <v>1</v>
      </c>
      <c r="E68" s="5" t="s">
        <v>46</v>
      </c>
      <c r="F68" s="12"/>
      <c r="G68" s="8"/>
    </row>
    <row r="69" spans="1:7">
      <c r="A69" s="46"/>
      <c r="B69" s="2" t="s">
        <v>74</v>
      </c>
      <c r="C69" s="3">
        <v>3200</v>
      </c>
      <c r="D69" s="4" t="s">
        <v>1</v>
      </c>
      <c r="E69" s="5" t="s">
        <v>46</v>
      </c>
      <c r="F69" s="10"/>
      <c r="G69" s="7"/>
    </row>
    <row r="70" spans="1:7">
      <c r="A70" s="14" t="s">
        <v>395</v>
      </c>
      <c r="B70" s="2" t="s">
        <v>72</v>
      </c>
      <c r="C70" s="3">
        <v>5</v>
      </c>
      <c r="D70" s="4" t="s">
        <v>22</v>
      </c>
      <c r="E70" s="5" t="s">
        <v>46</v>
      </c>
      <c r="F70" s="9">
        <v>14</v>
      </c>
      <c r="G70" s="47" t="s">
        <v>2</v>
      </c>
    </row>
    <row r="71" spans="1:7">
      <c r="A71" s="24" t="s">
        <v>396</v>
      </c>
      <c r="B71" s="2" t="s">
        <v>75</v>
      </c>
      <c r="C71" s="3">
        <v>200</v>
      </c>
      <c r="D71" s="4" t="s">
        <v>1</v>
      </c>
      <c r="E71" s="5" t="s">
        <v>46</v>
      </c>
      <c r="F71" s="12"/>
      <c r="G71" s="8"/>
    </row>
    <row r="72" spans="1:7">
      <c r="A72" s="7"/>
      <c r="B72" s="2" t="s">
        <v>74</v>
      </c>
      <c r="C72" s="3">
        <v>3200</v>
      </c>
      <c r="D72" s="4" t="s">
        <v>1</v>
      </c>
      <c r="E72" s="5" t="s">
        <v>46</v>
      </c>
      <c r="F72" s="10"/>
      <c r="G72" s="7"/>
    </row>
    <row r="73" spans="1:7">
      <c r="A73" s="14" t="s">
        <v>96</v>
      </c>
      <c r="B73" s="2" t="s">
        <v>88</v>
      </c>
      <c r="C73" s="3">
        <v>4</v>
      </c>
      <c r="D73" s="4" t="s">
        <v>22</v>
      </c>
      <c r="E73" s="5" t="s">
        <v>46</v>
      </c>
      <c r="F73" s="9">
        <v>14</v>
      </c>
      <c r="G73" s="47" t="s">
        <v>2</v>
      </c>
    </row>
    <row r="74" spans="1:7">
      <c r="A74" s="8"/>
      <c r="B74" s="2" t="s">
        <v>75</v>
      </c>
      <c r="C74" s="3">
        <v>200</v>
      </c>
      <c r="D74" s="4" t="s">
        <v>1</v>
      </c>
      <c r="E74" s="5" t="s">
        <v>46</v>
      </c>
      <c r="F74" s="12"/>
      <c r="G74" s="8"/>
    </row>
    <row r="75" spans="1:7">
      <c r="A75" s="8"/>
      <c r="B75" s="2" t="s">
        <v>76</v>
      </c>
      <c r="C75" s="3">
        <v>150</v>
      </c>
      <c r="D75" s="4" t="s">
        <v>1</v>
      </c>
      <c r="E75" s="5" t="s">
        <v>46</v>
      </c>
      <c r="F75" s="12"/>
      <c r="G75" s="8"/>
    </row>
    <row r="76" spans="1:7">
      <c r="A76" s="8"/>
      <c r="B76" s="14" t="s">
        <v>74</v>
      </c>
      <c r="C76" s="3">
        <v>400</v>
      </c>
      <c r="D76" s="4" t="s">
        <v>1</v>
      </c>
      <c r="E76" s="5" t="s">
        <v>46</v>
      </c>
      <c r="F76" s="12"/>
      <c r="G76" s="8"/>
    </row>
    <row r="77" spans="1:7">
      <c r="A77" s="7"/>
      <c r="B77" s="15"/>
      <c r="C77" s="3">
        <v>2400</v>
      </c>
      <c r="D77" s="4" t="s">
        <v>1</v>
      </c>
      <c r="E77" s="5" t="s">
        <v>46</v>
      </c>
      <c r="F77" s="10"/>
      <c r="G77" s="7"/>
    </row>
    <row r="78" spans="1:7" ht="27">
      <c r="A78" s="2" t="s">
        <v>318</v>
      </c>
      <c r="B78" s="2" t="s">
        <v>72</v>
      </c>
      <c r="C78" s="3">
        <v>7.5</v>
      </c>
      <c r="D78" s="4" t="s">
        <v>22</v>
      </c>
      <c r="E78" s="5" t="s">
        <v>46</v>
      </c>
      <c r="F78" s="11">
        <v>21</v>
      </c>
      <c r="G78" s="6" t="s">
        <v>388</v>
      </c>
    </row>
    <row r="79" spans="1:7" ht="27">
      <c r="A79" s="2" t="s">
        <v>319</v>
      </c>
      <c r="B79" s="2" t="s">
        <v>72</v>
      </c>
      <c r="C79" s="3">
        <v>5</v>
      </c>
      <c r="D79" s="4" t="s">
        <v>22</v>
      </c>
      <c r="E79" s="5" t="s">
        <v>54</v>
      </c>
      <c r="F79" s="11">
        <v>42</v>
      </c>
      <c r="G79" s="6" t="s">
        <v>391</v>
      </c>
    </row>
    <row r="80" spans="1:7">
      <c r="A80" s="14" t="s">
        <v>97</v>
      </c>
      <c r="B80" s="2" t="s">
        <v>75</v>
      </c>
      <c r="C80" s="3">
        <v>200</v>
      </c>
      <c r="D80" s="4" t="s">
        <v>1</v>
      </c>
      <c r="E80" s="5" t="s">
        <v>46</v>
      </c>
      <c r="F80" s="9">
        <v>14</v>
      </c>
      <c r="G80" s="47" t="s">
        <v>2</v>
      </c>
    </row>
    <row r="81" spans="1:7">
      <c r="A81" s="8"/>
      <c r="B81" s="14" t="s">
        <v>74</v>
      </c>
      <c r="C81" s="3">
        <v>400</v>
      </c>
      <c r="D81" s="4" t="s">
        <v>1</v>
      </c>
      <c r="E81" s="5" t="s">
        <v>46</v>
      </c>
      <c r="F81" s="12"/>
      <c r="G81" s="8"/>
    </row>
    <row r="82" spans="1:7">
      <c r="A82" s="7"/>
      <c r="B82" s="15"/>
      <c r="C82" s="3">
        <v>2400</v>
      </c>
      <c r="D82" s="4" t="s">
        <v>1</v>
      </c>
      <c r="E82" s="5" t="s">
        <v>46</v>
      </c>
      <c r="F82" s="10"/>
      <c r="G82" s="7"/>
    </row>
    <row r="83" spans="1:7">
      <c r="A83" s="14" t="s">
        <v>98</v>
      </c>
      <c r="B83" s="2" t="s">
        <v>72</v>
      </c>
      <c r="C83" s="3">
        <v>5</v>
      </c>
      <c r="D83" s="4" t="s">
        <v>22</v>
      </c>
      <c r="E83" s="5" t="s">
        <v>46</v>
      </c>
      <c r="F83" s="9">
        <v>14</v>
      </c>
      <c r="G83" s="47" t="s">
        <v>2</v>
      </c>
    </row>
    <row r="84" spans="1:7">
      <c r="A84" s="8"/>
      <c r="B84" s="2" t="s">
        <v>75</v>
      </c>
      <c r="C84" s="3">
        <v>200</v>
      </c>
      <c r="D84" s="4" t="s">
        <v>1</v>
      </c>
      <c r="E84" s="5" t="s">
        <v>46</v>
      </c>
      <c r="F84" s="12"/>
      <c r="G84" s="8"/>
    </row>
    <row r="85" spans="1:7">
      <c r="A85" s="8"/>
      <c r="B85" s="14" t="s">
        <v>74</v>
      </c>
      <c r="C85" s="3">
        <v>400</v>
      </c>
      <c r="D85" s="4" t="s">
        <v>1</v>
      </c>
      <c r="E85" s="5" t="s">
        <v>46</v>
      </c>
      <c r="F85" s="12"/>
      <c r="G85" s="8"/>
    </row>
    <row r="86" spans="1:7">
      <c r="A86" s="7"/>
      <c r="B86" s="15"/>
      <c r="C86" s="3">
        <v>2400</v>
      </c>
      <c r="D86" s="4" t="s">
        <v>1</v>
      </c>
      <c r="E86" s="5" t="s">
        <v>46</v>
      </c>
      <c r="F86" s="10"/>
      <c r="G86" s="7"/>
    </row>
    <row r="87" spans="1:7">
      <c r="A87" s="14" t="s">
        <v>89</v>
      </c>
      <c r="B87" s="2" t="s">
        <v>72</v>
      </c>
      <c r="C87" s="3">
        <v>5</v>
      </c>
      <c r="D87" s="4" t="s">
        <v>22</v>
      </c>
      <c r="E87" s="5" t="s">
        <v>46</v>
      </c>
      <c r="F87" s="9">
        <v>14</v>
      </c>
      <c r="G87" s="47" t="s">
        <v>2</v>
      </c>
    </row>
    <row r="88" spans="1:7">
      <c r="A88" s="7"/>
      <c r="B88" s="2" t="s">
        <v>76</v>
      </c>
      <c r="C88" s="3">
        <v>150</v>
      </c>
      <c r="D88" s="4" t="s">
        <v>1</v>
      </c>
      <c r="E88" s="5" t="s">
        <v>46</v>
      </c>
      <c r="F88" s="10"/>
      <c r="G88" s="7"/>
    </row>
    <row r="89" spans="1:7" ht="20.25" customHeight="1">
      <c r="A89" s="62" t="s">
        <v>844</v>
      </c>
      <c r="B89" s="2" t="s">
        <v>714</v>
      </c>
      <c r="C89" s="3">
        <v>240</v>
      </c>
      <c r="D89" s="4" t="s">
        <v>16</v>
      </c>
      <c r="E89" s="5" t="s">
        <v>46</v>
      </c>
      <c r="F89" s="12" t="s">
        <v>716</v>
      </c>
      <c r="G89" s="62"/>
    </row>
    <row r="90" spans="1:7" ht="20.25" customHeight="1">
      <c r="A90" s="63"/>
      <c r="B90" s="2" t="s">
        <v>715</v>
      </c>
      <c r="C90" s="3">
        <v>1</v>
      </c>
      <c r="D90" s="4" t="s">
        <v>22</v>
      </c>
      <c r="E90" s="5" t="s">
        <v>46</v>
      </c>
      <c r="F90" s="10"/>
      <c r="G90" s="63"/>
    </row>
    <row r="91" spans="1:7" ht="21" customHeight="1">
      <c r="A91" s="62" t="s">
        <v>845</v>
      </c>
      <c r="B91" s="64" t="s">
        <v>714</v>
      </c>
      <c r="C91" s="66">
        <v>240</v>
      </c>
      <c r="D91" s="68" t="s">
        <v>16</v>
      </c>
      <c r="E91" s="49" t="s">
        <v>46</v>
      </c>
      <c r="F91" s="12" t="s">
        <v>717</v>
      </c>
      <c r="G91" s="62"/>
    </row>
    <row r="92" spans="1:7" ht="21" customHeight="1">
      <c r="A92" s="63"/>
      <c r="B92" s="65"/>
      <c r="C92" s="67"/>
      <c r="D92" s="69"/>
      <c r="E92" s="50"/>
      <c r="F92" s="10"/>
      <c r="G92" s="63"/>
    </row>
    <row r="93" spans="1:7" ht="21.75" customHeight="1">
      <c r="A93" s="62" t="s">
        <v>845</v>
      </c>
      <c r="B93" s="64" t="s">
        <v>714</v>
      </c>
      <c r="C93" s="66">
        <v>480</v>
      </c>
      <c r="D93" s="68" t="s">
        <v>16</v>
      </c>
      <c r="E93" s="49" t="s">
        <v>46</v>
      </c>
      <c r="F93" s="12" t="s">
        <v>718</v>
      </c>
      <c r="G93" s="62"/>
    </row>
    <row r="94" spans="1:7" ht="21.75" customHeight="1">
      <c r="A94" s="63"/>
      <c r="B94" s="65"/>
      <c r="C94" s="67"/>
      <c r="D94" s="69"/>
      <c r="E94" s="50"/>
      <c r="F94" s="10"/>
      <c r="G94" s="63"/>
    </row>
    <row r="95" spans="1:7" ht="48" customHeight="1">
      <c r="A95" s="47" t="s">
        <v>741</v>
      </c>
      <c r="B95" s="2" t="s">
        <v>77</v>
      </c>
      <c r="C95" s="3">
        <v>400</v>
      </c>
      <c r="D95" s="4" t="s">
        <v>1</v>
      </c>
      <c r="E95" s="5" t="s">
        <v>46</v>
      </c>
      <c r="F95" s="11">
        <v>7</v>
      </c>
      <c r="G95" s="6" t="s">
        <v>744</v>
      </c>
    </row>
    <row r="96" spans="1:7" ht="48.75" customHeight="1">
      <c r="A96" s="47" t="s">
        <v>743</v>
      </c>
      <c r="B96" s="2" t="s">
        <v>77</v>
      </c>
      <c r="C96" s="3">
        <v>250</v>
      </c>
      <c r="D96" s="4" t="s">
        <v>742</v>
      </c>
      <c r="E96" s="5" t="s">
        <v>46</v>
      </c>
      <c r="F96" s="11">
        <v>7</v>
      </c>
      <c r="G96" s="6" t="s">
        <v>744</v>
      </c>
    </row>
    <row r="97" spans="1:7" ht="27">
      <c r="A97" s="2" t="s">
        <v>314</v>
      </c>
      <c r="B97" s="2" t="s">
        <v>32</v>
      </c>
      <c r="C97" s="3">
        <v>60</v>
      </c>
      <c r="D97" s="4" t="s">
        <v>1</v>
      </c>
      <c r="E97" s="5" t="s">
        <v>43</v>
      </c>
      <c r="F97" s="11">
        <v>35</v>
      </c>
      <c r="G97" s="6" t="s">
        <v>392</v>
      </c>
    </row>
    <row r="98" spans="1:7">
      <c r="A98" s="14" t="s">
        <v>218</v>
      </c>
      <c r="B98" s="2" t="s">
        <v>76</v>
      </c>
      <c r="C98" s="3">
        <v>60</v>
      </c>
      <c r="D98" s="4" t="s">
        <v>1</v>
      </c>
      <c r="E98" s="5" t="s">
        <v>46</v>
      </c>
      <c r="F98" s="9">
        <v>14</v>
      </c>
      <c r="G98" s="47" t="s">
        <v>2</v>
      </c>
    </row>
    <row r="99" spans="1:7">
      <c r="A99" s="7"/>
      <c r="B99" s="2" t="s">
        <v>32</v>
      </c>
      <c r="C99" s="3">
        <v>30</v>
      </c>
      <c r="D99" s="4" t="s">
        <v>1</v>
      </c>
      <c r="E99" s="5" t="s">
        <v>46</v>
      </c>
      <c r="F99" s="10"/>
      <c r="G99" s="7"/>
    </row>
    <row r="100" spans="1:7" ht="27">
      <c r="A100" s="2" t="s">
        <v>219</v>
      </c>
      <c r="B100" s="2" t="s">
        <v>106</v>
      </c>
      <c r="C100" s="3">
        <v>80</v>
      </c>
      <c r="D100" s="4" t="s">
        <v>1</v>
      </c>
      <c r="E100" s="5" t="s">
        <v>240</v>
      </c>
      <c r="F100" s="11">
        <v>28</v>
      </c>
      <c r="G100" s="6" t="s">
        <v>328</v>
      </c>
    </row>
    <row r="101" spans="1:7" ht="27" customHeight="1">
      <c r="A101" s="2" t="s">
        <v>372</v>
      </c>
      <c r="B101" s="2" t="s">
        <v>102</v>
      </c>
      <c r="C101" s="3">
        <v>60</v>
      </c>
      <c r="D101" s="4" t="s">
        <v>1</v>
      </c>
      <c r="E101" s="5" t="s">
        <v>46</v>
      </c>
      <c r="F101" s="11">
        <v>21</v>
      </c>
      <c r="G101" s="6" t="s">
        <v>2</v>
      </c>
    </row>
    <row r="102" spans="1:7" ht="27" customHeight="1">
      <c r="A102" s="2" t="s">
        <v>373</v>
      </c>
      <c r="B102" s="2" t="s">
        <v>102</v>
      </c>
      <c r="C102" s="3">
        <v>40</v>
      </c>
      <c r="D102" s="4" t="s">
        <v>1</v>
      </c>
      <c r="E102" s="5" t="s">
        <v>46</v>
      </c>
      <c r="F102" s="11">
        <v>21</v>
      </c>
      <c r="G102" s="6" t="s">
        <v>390</v>
      </c>
    </row>
    <row r="103" spans="1:7" ht="27" customHeight="1">
      <c r="A103" s="14" t="s">
        <v>220</v>
      </c>
      <c r="B103" s="2" t="s">
        <v>13</v>
      </c>
      <c r="C103" s="3">
        <v>100</v>
      </c>
      <c r="D103" s="4" t="s">
        <v>1</v>
      </c>
      <c r="E103" s="5" t="s">
        <v>241</v>
      </c>
      <c r="F103" s="9">
        <v>7</v>
      </c>
      <c r="G103" s="60" t="s">
        <v>386</v>
      </c>
    </row>
    <row r="104" spans="1:7" ht="27" customHeight="1">
      <c r="A104" s="7"/>
      <c r="B104" s="2" t="s">
        <v>74</v>
      </c>
      <c r="C104" s="3">
        <v>600</v>
      </c>
      <c r="D104" s="4" t="s">
        <v>1</v>
      </c>
      <c r="E104" s="5" t="s">
        <v>46</v>
      </c>
      <c r="F104" s="10"/>
      <c r="G104" s="61"/>
    </row>
    <row r="105" spans="1:7" ht="27">
      <c r="A105" s="2" t="s">
        <v>221</v>
      </c>
      <c r="B105" s="2" t="s">
        <v>106</v>
      </c>
      <c r="C105" s="3">
        <v>60</v>
      </c>
      <c r="D105" s="4" t="s">
        <v>1</v>
      </c>
      <c r="E105" s="5" t="s">
        <v>153</v>
      </c>
      <c r="F105" s="11">
        <v>7</v>
      </c>
      <c r="G105" s="6" t="s">
        <v>329</v>
      </c>
    </row>
    <row r="106" spans="1:7" ht="27" customHeight="1">
      <c r="A106" s="2" t="s">
        <v>222</v>
      </c>
      <c r="B106" s="2" t="s">
        <v>32</v>
      </c>
      <c r="C106" s="3">
        <v>80</v>
      </c>
      <c r="D106" s="4" t="s">
        <v>1</v>
      </c>
      <c r="E106" s="5" t="s">
        <v>46</v>
      </c>
      <c r="F106" s="11">
        <v>21</v>
      </c>
      <c r="G106" s="6" t="s">
        <v>393</v>
      </c>
    </row>
    <row r="107" spans="1:7">
      <c r="A107" s="14" t="s">
        <v>326</v>
      </c>
      <c r="B107" s="47" t="s">
        <v>629</v>
      </c>
      <c r="C107" s="3">
        <v>8</v>
      </c>
      <c r="D107" s="4" t="s">
        <v>22</v>
      </c>
      <c r="E107" s="5" t="s">
        <v>46</v>
      </c>
      <c r="F107" s="9">
        <v>21</v>
      </c>
      <c r="G107" s="60" t="s">
        <v>393</v>
      </c>
    </row>
    <row r="108" spans="1:7">
      <c r="A108" s="8"/>
      <c r="B108" s="15" t="s">
        <v>387</v>
      </c>
      <c r="C108" s="3">
        <v>6</v>
      </c>
      <c r="D108" s="4" t="s">
        <v>22</v>
      </c>
      <c r="E108" s="5" t="s">
        <v>156</v>
      </c>
      <c r="F108" s="12"/>
      <c r="G108" s="70"/>
    </row>
    <row r="109" spans="1:7">
      <c r="A109" s="7"/>
      <c r="B109" s="2" t="s">
        <v>32</v>
      </c>
      <c r="C109" s="3">
        <v>80</v>
      </c>
      <c r="D109" s="4" t="s">
        <v>1</v>
      </c>
      <c r="E109" s="5" t="s">
        <v>46</v>
      </c>
      <c r="F109" s="10"/>
      <c r="G109" s="61"/>
    </row>
    <row r="110" spans="1:7" ht="27">
      <c r="A110" s="2" t="s">
        <v>223</v>
      </c>
      <c r="B110" s="2" t="s">
        <v>73</v>
      </c>
      <c r="C110" s="3">
        <v>130</v>
      </c>
      <c r="D110" s="4" t="s">
        <v>1</v>
      </c>
      <c r="E110" s="5" t="s">
        <v>46</v>
      </c>
      <c r="F110" s="11">
        <v>21</v>
      </c>
      <c r="G110" s="6" t="s">
        <v>390</v>
      </c>
    </row>
    <row r="111" spans="1:7">
      <c r="A111" s="14" t="s">
        <v>224</v>
      </c>
      <c r="B111" s="2" t="s">
        <v>85</v>
      </c>
      <c r="C111" s="3">
        <v>8</v>
      </c>
      <c r="D111" s="4" t="s">
        <v>22</v>
      </c>
      <c r="E111" s="5" t="s">
        <v>242</v>
      </c>
      <c r="F111" s="9">
        <v>28</v>
      </c>
      <c r="G111" s="45" t="s">
        <v>398</v>
      </c>
    </row>
    <row r="112" spans="1:7">
      <c r="A112" s="7"/>
      <c r="B112" s="2" t="s">
        <v>106</v>
      </c>
      <c r="C112" s="3">
        <v>80</v>
      </c>
      <c r="D112" s="4" t="s">
        <v>1</v>
      </c>
      <c r="E112" s="5" t="s">
        <v>52</v>
      </c>
      <c r="F112" s="10"/>
      <c r="G112" s="42" t="s">
        <v>399</v>
      </c>
    </row>
    <row r="113" spans="1:7" ht="27">
      <c r="A113" s="6" t="s">
        <v>225</v>
      </c>
      <c r="B113" s="2" t="s">
        <v>73</v>
      </c>
      <c r="C113" s="3">
        <v>100</v>
      </c>
      <c r="D113" s="4" t="s">
        <v>1</v>
      </c>
      <c r="E113" s="5" t="s">
        <v>156</v>
      </c>
      <c r="F113" s="11">
        <v>21</v>
      </c>
      <c r="G113" s="6" t="s">
        <v>390</v>
      </c>
    </row>
    <row r="114" spans="1:7" ht="27">
      <c r="A114" s="2" t="s">
        <v>226</v>
      </c>
      <c r="B114" s="2" t="s">
        <v>73</v>
      </c>
      <c r="C114" s="3">
        <v>130</v>
      </c>
      <c r="D114" s="4" t="s">
        <v>1</v>
      </c>
      <c r="E114" s="5" t="s">
        <v>46</v>
      </c>
      <c r="F114" s="11">
        <v>21</v>
      </c>
      <c r="G114" s="6" t="s">
        <v>388</v>
      </c>
    </row>
    <row r="115" spans="1:7">
      <c r="A115" s="2" t="s">
        <v>630</v>
      </c>
      <c r="B115" s="2" t="s">
        <v>76</v>
      </c>
      <c r="C115" s="3">
        <v>150</v>
      </c>
      <c r="D115" s="4" t="s">
        <v>1</v>
      </c>
      <c r="E115" s="5" t="s">
        <v>124</v>
      </c>
      <c r="F115" s="11">
        <v>14</v>
      </c>
      <c r="G115" s="6" t="s">
        <v>2</v>
      </c>
    </row>
    <row r="116" spans="1:7">
      <c r="A116" s="2" t="s">
        <v>631</v>
      </c>
      <c r="B116" s="2" t="s">
        <v>107</v>
      </c>
      <c r="C116" s="3">
        <v>100</v>
      </c>
      <c r="D116" s="4" t="s">
        <v>1</v>
      </c>
      <c r="E116" s="5" t="s">
        <v>243</v>
      </c>
      <c r="F116" s="11">
        <v>28</v>
      </c>
      <c r="G116" s="6"/>
    </row>
    <row r="117" spans="1:7" ht="27">
      <c r="A117" s="2" t="s">
        <v>322</v>
      </c>
      <c r="B117" s="2" t="s">
        <v>147</v>
      </c>
      <c r="C117" s="3">
        <v>240</v>
      </c>
      <c r="D117" s="4" t="s">
        <v>16</v>
      </c>
      <c r="E117" s="5" t="s">
        <v>46</v>
      </c>
      <c r="F117" s="11">
        <v>14</v>
      </c>
      <c r="G117" s="6" t="s">
        <v>324</v>
      </c>
    </row>
    <row r="118" spans="1:7">
      <c r="A118" s="14" t="s">
        <v>227</v>
      </c>
      <c r="B118" s="2" t="s">
        <v>85</v>
      </c>
      <c r="C118" s="3">
        <v>8</v>
      </c>
      <c r="D118" s="4" t="s">
        <v>22</v>
      </c>
      <c r="E118" s="5" t="s">
        <v>51</v>
      </c>
      <c r="F118" s="9">
        <v>28</v>
      </c>
      <c r="G118" s="60"/>
    </row>
    <row r="119" spans="1:7">
      <c r="A119" s="7"/>
      <c r="B119" s="2" t="s">
        <v>107</v>
      </c>
      <c r="C119" s="3">
        <v>100</v>
      </c>
      <c r="D119" s="4" t="s">
        <v>1</v>
      </c>
      <c r="E119" s="5" t="s">
        <v>52</v>
      </c>
      <c r="F119" s="10"/>
      <c r="G119" s="61"/>
    </row>
    <row r="120" spans="1:7">
      <c r="A120" s="60" t="s">
        <v>603</v>
      </c>
      <c r="B120" s="2" t="s">
        <v>103</v>
      </c>
      <c r="C120" s="3">
        <v>8</v>
      </c>
      <c r="D120" s="4" t="s">
        <v>22</v>
      </c>
      <c r="E120" s="5" t="s">
        <v>124</v>
      </c>
      <c r="F120" s="9">
        <v>21</v>
      </c>
      <c r="G120" s="60" t="s">
        <v>390</v>
      </c>
    </row>
    <row r="121" spans="1:7">
      <c r="A121" s="61"/>
      <c r="B121" s="2" t="s">
        <v>73</v>
      </c>
      <c r="C121" s="3">
        <v>100</v>
      </c>
      <c r="D121" s="4" t="s">
        <v>1</v>
      </c>
      <c r="E121" s="5" t="s">
        <v>46</v>
      </c>
      <c r="F121" s="10"/>
      <c r="G121" s="61"/>
    </row>
    <row r="122" spans="1:7">
      <c r="A122" s="60" t="s">
        <v>604</v>
      </c>
      <c r="B122" s="2" t="s">
        <v>103</v>
      </c>
      <c r="C122" s="3">
        <v>6</v>
      </c>
      <c r="D122" s="4" t="s">
        <v>22</v>
      </c>
      <c r="E122" s="5" t="s">
        <v>124</v>
      </c>
      <c r="F122" s="9">
        <v>21</v>
      </c>
      <c r="G122" s="60" t="s">
        <v>390</v>
      </c>
    </row>
    <row r="123" spans="1:7">
      <c r="A123" s="61"/>
      <c r="B123" s="2" t="s">
        <v>73</v>
      </c>
      <c r="C123" s="3">
        <v>100</v>
      </c>
      <c r="D123" s="4" t="s">
        <v>1</v>
      </c>
      <c r="E123" s="5" t="s">
        <v>46</v>
      </c>
      <c r="F123" s="10"/>
      <c r="G123" s="61"/>
    </row>
    <row r="124" spans="1:7">
      <c r="A124" s="60" t="s">
        <v>605</v>
      </c>
      <c r="B124" s="2" t="s">
        <v>103</v>
      </c>
      <c r="C124" s="3">
        <v>8</v>
      </c>
      <c r="D124" s="4" t="s">
        <v>22</v>
      </c>
      <c r="E124" s="5" t="s">
        <v>46</v>
      </c>
      <c r="F124" s="9">
        <v>21</v>
      </c>
      <c r="G124" s="60" t="s">
        <v>390</v>
      </c>
    </row>
    <row r="125" spans="1:7">
      <c r="A125" s="61"/>
      <c r="B125" s="2" t="s">
        <v>73</v>
      </c>
      <c r="C125" s="3">
        <v>130</v>
      </c>
      <c r="D125" s="4" t="s">
        <v>1</v>
      </c>
      <c r="E125" s="5" t="s">
        <v>46</v>
      </c>
      <c r="F125" s="10"/>
      <c r="G125" s="61"/>
    </row>
    <row r="126" spans="1:7">
      <c r="A126" s="60" t="s">
        <v>606</v>
      </c>
      <c r="B126" s="2" t="s">
        <v>103</v>
      </c>
      <c r="C126" s="3">
        <v>6</v>
      </c>
      <c r="D126" s="4" t="s">
        <v>22</v>
      </c>
      <c r="E126" s="5" t="s">
        <v>46</v>
      </c>
      <c r="F126" s="9">
        <v>21</v>
      </c>
      <c r="G126" s="60" t="s">
        <v>390</v>
      </c>
    </row>
    <row r="127" spans="1:7">
      <c r="A127" s="61"/>
      <c r="B127" s="2" t="s">
        <v>73</v>
      </c>
      <c r="C127" s="3">
        <v>130</v>
      </c>
      <c r="D127" s="4" t="s">
        <v>1</v>
      </c>
      <c r="E127" s="5" t="s">
        <v>46</v>
      </c>
      <c r="F127" s="10"/>
      <c r="G127" s="61"/>
    </row>
    <row r="128" spans="1:7">
      <c r="A128" s="14" t="s">
        <v>704</v>
      </c>
      <c r="B128" s="2" t="s">
        <v>75</v>
      </c>
      <c r="C128" s="3">
        <v>200</v>
      </c>
      <c r="D128" s="4" t="s">
        <v>1</v>
      </c>
      <c r="E128" s="5" t="s">
        <v>46</v>
      </c>
      <c r="F128" s="9">
        <v>14</v>
      </c>
      <c r="G128" s="47" t="s">
        <v>2</v>
      </c>
    </row>
    <row r="129" spans="1:7">
      <c r="A129" s="8"/>
      <c r="B129" s="2" t="s">
        <v>73</v>
      </c>
      <c r="C129" s="3">
        <v>85</v>
      </c>
      <c r="D129" s="4" t="s">
        <v>1</v>
      </c>
      <c r="E129" s="5" t="s">
        <v>46</v>
      </c>
      <c r="F129" s="12"/>
      <c r="G129" s="8"/>
    </row>
    <row r="130" spans="1:7">
      <c r="A130" s="8"/>
      <c r="B130" s="14" t="s">
        <v>74</v>
      </c>
      <c r="C130" s="3">
        <v>400</v>
      </c>
      <c r="D130" s="4" t="s">
        <v>1</v>
      </c>
      <c r="E130" s="5" t="s">
        <v>46</v>
      </c>
      <c r="F130" s="12"/>
      <c r="G130" s="8"/>
    </row>
    <row r="131" spans="1:7">
      <c r="A131" s="7"/>
      <c r="B131" s="15"/>
      <c r="C131" s="3">
        <v>2400</v>
      </c>
      <c r="D131" s="4" t="s">
        <v>1</v>
      </c>
      <c r="E131" s="5" t="s">
        <v>46</v>
      </c>
      <c r="F131" s="10"/>
      <c r="G131" s="7"/>
    </row>
    <row r="132" spans="1:7" ht="27" customHeight="1">
      <c r="A132" s="8" t="s">
        <v>712</v>
      </c>
      <c r="B132" s="15" t="s">
        <v>713</v>
      </c>
      <c r="C132" s="3">
        <v>6.4</v>
      </c>
      <c r="D132" s="4" t="s">
        <v>22</v>
      </c>
      <c r="E132" s="5" t="s">
        <v>46</v>
      </c>
      <c r="F132" s="9">
        <v>21</v>
      </c>
      <c r="G132" s="8"/>
    </row>
    <row r="133" spans="1:7">
      <c r="A133" s="14" t="s">
        <v>228</v>
      </c>
      <c r="B133" s="2" t="s">
        <v>32</v>
      </c>
      <c r="C133" s="3">
        <v>70</v>
      </c>
      <c r="D133" s="4" t="s">
        <v>1</v>
      </c>
      <c r="E133" s="5" t="s">
        <v>46</v>
      </c>
      <c r="F133" s="9">
        <v>28</v>
      </c>
      <c r="G133" s="60" t="s">
        <v>632</v>
      </c>
    </row>
    <row r="134" spans="1:7">
      <c r="A134" s="7"/>
      <c r="B134" s="2" t="s">
        <v>74</v>
      </c>
      <c r="C134" s="3">
        <v>700</v>
      </c>
      <c r="D134" s="4" t="s">
        <v>1</v>
      </c>
      <c r="E134" s="5" t="s">
        <v>68</v>
      </c>
      <c r="F134" s="10"/>
      <c r="G134" s="61"/>
    </row>
    <row r="135" spans="1:7">
      <c r="A135" s="14" t="s">
        <v>229</v>
      </c>
      <c r="B135" s="2" t="s">
        <v>32</v>
      </c>
      <c r="C135" s="3">
        <v>80</v>
      </c>
      <c r="D135" s="4" t="s">
        <v>1</v>
      </c>
      <c r="E135" s="5" t="s">
        <v>46</v>
      </c>
      <c r="F135" s="9">
        <v>28</v>
      </c>
      <c r="G135" s="47" t="s">
        <v>2</v>
      </c>
    </row>
    <row r="136" spans="1:7">
      <c r="A136" s="7"/>
      <c r="B136" s="2" t="s">
        <v>74</v>
      </c>
      <c r="C136" s="3">
        <v>800</v>
      </c>
      <c r="D136" s="4" t="s">
        <v>1</v>
      </c>
      <c r="E136" s="5" t="s">
        <v>42</v>
      </c>
      <c r="F136" s="10"/>
      <c r="G136" s="7"/>
    </row>
    <row r="137" spans="1:7">
      <c r="A137" s="14" t="s">
        <v>230</v>
      </c>
      <c r="B137" s="2" t="s">
        <v>32</v>
      </c>
      <c r="C137" s="3">
        <v>4</v>
      </c>
      <c r="D137" s="4" t="s">
        <v>1</v>
      </c>
      <c r="E137" s="5" t="s">
        <v>155</v>
      </c>
      <c r="F137" s="9">
        <v>7</v>
      </c>
      <c r="G137" s="60"/>
    </row>
    <row r="138" spans="1:7">
      <c r="A138" s="7"/>
      <c r="B138" s="2" t="s">
        <v>74</v>
      </c>
      <c r="C138" s="3">
        <v>200</v>
      </c>
      <c r="D138" s="4" t="s">
        <v>1</v>
      </c>
      <c r="E138" s="5" t="s">
        <v>155</v>
      </c>
      <c r="F138" s="10"/>
      <c r="G138" s="61"/>
    </row>
    <row r="139" spans="1:7">
      <c r="A139" s="2" t="s">
        <v>374</v>
      </c>
      <c r="B139" s="2" t="s">
        <v>102</v>
      </c>
      <c r="C139" s="3">
        <v>70</v>
      </c>
      <c r="D139" s="4" t="s">
        <v>1</v>
      </c>
      <c r="E139" s="5" t="s">
        <v>46</v>
      </c>
      <c r="F139" s="11">
        <v>21</v>
      </c>
      <c r="G139" s="6" t="s">
        <v>2</v>
      </c>
    </row>
    <row r="140" spans="1:7" ht="27">
      <c r="A140" s="2" t="s">
        <v>231</v>
      </c>
      <c r="B140" s="2" t="s">
        <v>106</v>
      </c>
      <c r="C140" s="3">
        <v>100</v>
      </c>
      <c r="D140" s="4" t="s">
        <v>1</v>
      </c>
      <c r="E140" s="5" t="s">
        <v>71</v>
      </c>
      <c r="F140" s="11">
        <v>49</v>
      </c>
      <c r="G140" s="6" t="s">
        <v>327</v>
      </c>
    </row>
    <row r="141" spans="1:7">
      <c r="A141" s="14" t="s">
        <v>232</v>
      </c>
      <c r="B141" s="2" t="s">
        <v>32</v>
      </c>
      <c r="C141" s="3">
        <v>80</v>
      </c>
      <c r="D141" s="4" t="s">
        <v>1</v>
      </c>
      <c r="E141" s="5" t="s">
        <v>46</v>
      </c>
      <c r="F141" s="9">
        <v>21</v>
      </c>
      <c r="G141" s="47" t="s">
        <v>2</v>
      </c>
    </row>
    <row r="142" spans="1:7">
      <c r="A142" s="7"/>
      <c r="B142" s="2" t="s">
        <v>74</v>
      </c>
      <c r="C142" s="3">
        <v>800</v>
      </c>
      <c r="D142" s="4" t="s">
        <v>1</v>
      </c>
      <c r="E142" s="5" t="s">
        <v>123</v>
      </c>
      <c r="F142" s="10"/>
      <c r="G142" s="7"/>
    </row>
    <row r="143" spans="1:7" ht="27">
      <c r="A143" s="2" t="s">
        <v>655</v>
      </c>
      <c r="B143" s="2" t="s">
        <v>147</v>
      </c>
      <c r="C143" s="3">
        <v>240</v>
      </c>
      <c r="D143" s="4" t="s">
        <v>16</v>
      </c>
      <c r="E143" s="5" t="s">
        <v>46</v>
      </c>
      <c r="F143" s="11">
        <v>14</v>
      </c>
      <c r="G143" s="6" t="s">
        <v>324</v>
      </c>
    </row>
    <row r="144" spans="1:7">
      <c r="A144" s="2" t="s">
        <v>233</v>
      </c>
      <c r="B144" s="2" t="s">
        <v>36</v>
      </c>
      <c r="C144" s="3">
        <v>1000</v>
      </c>
      <c r="D144" s="4" t="s">
        <v>1</v>
      </c>
      <c r="E144" s="5" t="s">
        <v>193</v>
      </c>
      <c r="F144" s="11">
        <v>28</v>
      </c>
      <c r="G144" s="6" t="s">
        <v>2</v>
      </c>
    </row>
    <row r="145" spans="1:8" ht="27">
      <c r="A145" s="2" t="s">
        <v>234</v>
      </c>
      <c r="B145" s="2" t="s">
        <v>36</v>
      </c>
      <c r="C145" s="3">
        <v>1000</v>
      </c>
      <c r="D145" s="4" t="s">
        <v>1</v>
      </c>
      <c r="E145" s="5" t="s">
        <v>52</v>
      </c>
      <c r="F145" s="11">
        <v>28</v>
      </c>
      <c r="G145" s="6" t="s">
        <v>633</v>
      </c>
    </row>
    <row r="146" spans="1:8" ht="27">
      <c r="A146" s="2" t="s">
        <v>235</v>
      </c>
      <c r="B146" s="2" t="s">
        <v>36</v>
      </c>
      <c r="C146" s="3">
        <v>1000</v>
      </c>
      <c r="D146" s="4" t="s">
        <v>1</v>
      </c>
      <c r="E146" s="5" t="s">
        <v>52</v>
      </c>
      <c r="F146" s="11">
        <v>28</v>
      </c>
      <c r="G146" s="6" t="s">
        <v>325</v>
      </c>
    </row>
    <row r="147" spans="1:8" s="17" customFormat="1">
      <c r="A147" s="14" t="s">
        <v>236</v>
      </c>
      <c r="B147" s="2" t="s">
        <v>36</v>
      </c>
      <c r="C147" s="3">
        <v>1000</v>
      </c>
      <c r="D147" s="4" t="s">
        <v>1</v>
      </c>
      <c r="E147" s="5" t="s">
        <v>57</v>
      </c>
      <c r="F147" s="9">
        <v>21</v>
      </c>
      <c r="G147" s="47" t="s">
        <v>2</v>
      </c>
      <c r="H147" s="30"/>
    </row>
    <row r="148" spans="1:8">
      <c r="A148" s="7"/>
      <c r="B148" s="2" t="s">
        <v>32</v>
      </c>
      <c r="C148" s="3">
        <v>25</v>
      </c>
      <c r="D148" s="4" t="s">
        <v>1</v>
      </c>
      <c r="E148" s="5" t="s">
        <v>57</v>
      </c>
      <c r="F148" s="10"/>
      <c r="G148" s="7"/>
    </row>
    <row r="149" spans="1:8" ht="27">
      <c r="A149" s="8" t="s">
        <v>656</v>
      </c>
      <c r="B149" s="2" t="s">
        <v>657</v>
      </c>
      <c r="C149" s="3">
        <v>1000</v>
      </c>
      <c r="D149" s="4" t="s">
        <v>1</v>
      </c>
      <c r="E149" s="5" t="s">
        <v>57</v>
      </c>
      <c r="F149" s="9">
        <v>21</v>
      </c>
      <c r="G149" s="8" t="s">
        <v>661</v>
      </c>
    </row>
    <row r="150" spans="1:8">
      <c r="A150" s="14" t="s">
        <v>244</v>
      </c>
      <c r="B150" s="2" t="s">
        <v>73</v>
      </c>
      <c r="C150" s="3">
        <v>85</v>
      </c>
      <c r="D150" s="4" t="s">
        <v>1</v>
      </c>
      <c r="E150" s="5" t="s">
        <v>46</v>
      </c>
      <c r="F150" s="9">
        <v>14</v>
      </c>
      <c r="G150" s="47"/>
    </row>
    <row r="151" spans="1:8">
      <c r="A151" s="8"/>
      <c r="B151" s="2" t="s">
        <v>75</v>
      </c>
      <c r="C151" s="3">
        <v>200</v>
      </c>
      <c r="D151" s="4" t="s">
        <v>1</v>
      </c>
      <c r="E151" s="5" t="s">
        <v>46</v>
      </c>
      <c r="F151" s="12"/>
      <c r="G151" s="8"/>
    </row>
    <row r="152" spans="1:8">
      <c r="A152" s="8"/>
      <c r="B152" s="2" t="s">
        <v>76</v>
      </c>
      <c r="C152" s="3">
        <v>180</v>
      </c>
      <c r="D152" s="4" t="s">
        <v>1</v>
      </c>
      <c r="E152" s="5" t="s">
        <v>245</v>
      </c>
      <c r="F152" s="12"/>
      <c r="G152" s="8"/>
    </row>
    <row r="153" spans="1:8">
      <c r="A153" s="8"/>
      <c r="B153" s="14" t="s">
        <v>709</v>
      </c>
      <c r="C153" s="3">
        <v>400</v>
      </c>
      <c r="D153" s="4" t="s">
        <v>1</v>
      </c>
      <c r="E153" s="5" t="s">
        <v>245</v>
      </c>
      <c r="F153" s="12"/>
      <c r="G153" s="8"/>
    </row>
    <row r="154" spans="1:8">
      <c r="A154" s="7"/>
      <c r="B154" s="15"/>
      <c r="C154" s="3">
        <v>2400</v>
      </c>
      <c r="D154" s="4" t="s">
        <v>1</v>
      </c>
      <c r="E154" s="5" t="s">
        <v>46</v>
      </c>
      <c r="F154" s="10"/>
      <c r="G154" s="7"/>
    </row>
    <row r="155" spans="1:8">
      <c r="A155" s="14" t="s">
        <v>397</v>
      </c>
      <c r="B155" s="2" t="s">
        <v>107</v>
      </c>
      <c r="C155" s="3">
        <v>125</v>
      </c>
      <c r="D155" s="4" t="s">
        <v>1</v>
      </c>
      <c r="E155" s="5" t="s">
        <v>154</v>
      </c>
      <c r="F155" s="9">
        <v>28</v>
      </c>
      <c r="G155" s="60"/>
    </row>
    <row r="156" spans="1:8">
      <c r="A156" s="7"/>
      <c r="B156" s="2" t="s">
        <v>36</v>
      </c>
      <c r="C156" s="3">
        <v>1000</v>
      </c>
      <c r="D156" s="4" t="s">
        <v>1</v>
      </c>
      <c r="E156" s="5" t="s">
        <v>154</v>
      </c>
      <c r="F156" s="10"/>
      <c r="G156" s="61"/>
    </row>
    <row r="157" spans="1:8">
      <c r="A157" s="8" t="s">
        <v>846</v>
      </c>
      <c r="B157" s="2" t="s">
        <v>707</v>
      </c>
      <c r="C157" s="3">
        <v>70</v>
      </c>
      <c r="D157" s="4" t="s">
        <v>1</v>
      </c>
      <c r="E157" s="5" t="s">
        <v>122</v>
      </c>
      <c r="F157" s="12">
        <v>14</v>
      </c>
      <c r="G157" s="43"/>
    </row>
    <row r="158" spans="1:8">
      <c r="A158" s="8"/>
      <c r="B158" s="2" t="s">
        <v>708</v>
      </c>
      <c r="C158" s="3">
        <v>200</v>
      </c>
      <c r="D158" s="4" t="s">
        <v>1</v>
      </c>
      <c r="E158" s="5" t="s">
        <v>122</v>
      </c>
      <c r="F158" s="12"/>
      <c r="G158" s="43"/>
    </row>
    <row r="159" spans="1:8">
      <c r="A159" s="8"/>
      <c r="B159" s="2" t="s">
        <v>709</v>
      </c>
      <c r="C159" s="3">
        <v>2400</v>
      </c>
      <c r="D159" s="4" t="s">
        <v>1</v>
      </c>
      <c r="E159" s="5" t="s">
        <v>46</v>
      </c>
      <c r="F159" s="10"/>
      <c r="G159" s="43"/>
    </row>
    <row r="160" spans="1:8">
      <c r="A160" s="60" t="s">
        <v>634</v>
      </c>
      <c r="B160" s="2" t="s">
        <v>32</v>
      </c>
      <c r="C160" s="3">
        <v>20</v>
      </c>
      <c r="D160" s="4" t="s">
        <v>16</v>
      </c>
      <c r="E160" s="5" t="s">
        <v>46</v>
      </c>
      <c r="F160" s="9">
        <v>7</v>
      </c>
      <c r="G160" s="60"/>
    </row>
    <row r="161" spans="1:7">
      <c r="A161" s="70"/>
      <c r="B161" s="2" t="s">
        <v>74</v>
      </c>
      <c r="C161" s="3">
        <v>250</v>
      </c>
      <c r="D161" s="4" t="s">
        <v>16</v>
      </c>
      <c r="E161" s="5" t="s">
        <v>153</v>
      </c>
      <c r="F161" s="12"/>
      <c r="G161" s="70"/>
    </row>
    <row r="162" spans="1:7">
      <c r="A162" s="61"/>
      <c r="B162" s="2" t="s">
        <v>237</v>
      </c>
      <c r="C162" s="3">
        <v>1</v>
      </c>
      <c r="D162" s="4" t="s">
        <v>238</v>
      </c>
      <c r="E162" s="5" t="s">
        <v>46</v>
      </c>
      <c r="F162" s="10"/>
      <c r="G162" s="61"/>
    </row>
    <row r="163" spans="1:7">
      <c r="A163" s="2" t="s">
        <v>644</v>
      </c>
      <c r="B163" s="2" t="s">
        <v>239</v>
      </c>
      <c r="C163" s="3">
        <v>65</v>
      </c>
      <c r="D163" s="4" t="s">
        <v>1</v>
      </c>
      <c r="E163" s="5" t="s">
        <v>46</v>
      </c>
      <c r="F163" s="11">
        <v>28</v>
      </c>
      <c r="G163" s="6"/>
    </row>
    <row r="164" spans="1:7">
      <c r="A164" s="14" t="s">
        <v>710</v>
      </c>
      <c r="B164" s="14" t="s">
        <v>114</v>
      </c>
      <c r="C164" s="51">
        <v>1200</v>
      </c>
      <c r="D164" s="52" t="s">
        <v>16</v>
      </c>
      <c r="E164" s="49" t="s">
        <v>46</v>
      </c>
      <c r="F164" s="9">
        <v>21</v>
      </c>
      <c r="G164" s="47"/>
    </row>
    <row r="165" spans="1:7">
      <c r="A165" s="15"/>
      <c r="B165" s="15" t="s">
        <v>72</v>
      </c>
      <c r="C165" s="53">
        <v>15</v>
      </c>
      <c r="D165" s="54" t="s">
        <v>22</v>
      </c>
      <c r="E165" s="50" t="s">
        <v>46</v>
      </c>
      <c r="F165" s="10"/>
      <c r="G165" s="7"/>
    </row>
  </sheetData>
  <mergeCells count="35">
    <mergeCell ref="C1:D1"/>
    <mergeCell ref="G107:G109"/>
    <mergeCell ref="G118:G119"/>
    <mergeCell ref="G120:G121"/>
    <mergeCell ref="G122:G123"/>
    <mergeCell ref="G7:G8"/>
    <mergeCell ref="G23:G28"/>
    <mergeCell ref="G29:G34"/>
    <mergeCell ref="G47:G49"/>
    <mergeCell ref="G51:G52"/>
    <mergeCell ref="G61:G62"/>
    <mergeCell ref="G103:G104"/>
    <mergeCell ref="G124:G125"/>
    <mergeCell ref="G126:G127"/>
    <mergeCell ref="A160:A162"/>
    <mergeCell ref="G160:G162"/>
    <mergeCell ref="A124:A125"/>
    <mergeCell ref="A126:A127"/>
    <mergeCell ref="G137:G138"/>
    <mergeCell ref="G155:G156"/>
    <mergeCell ref="G133:G134"/>
    <mergeCell ref="A120:A121"/>
    <mergeCell ref="A122:A123"/>
    <mergeCell ref="A89:A90"/>
    <mergeCell ref="G89:G90"/>
    <mergeCell ref="A91:A92"/>
    <mergeCell ref="G91:G92"/>
    <mergeCell ref="B91:B92"/>
    <mergeCell ref="C91:C92"/>
    <mergeCell ref="D91:D92"/>
    <mergeCell ref="A93:A94"/>
    <mergeCell ref="B93:B94"/>
    <mergeCell ref="C93:C94"/>
    <mergeCell ref="D93:D94"/>
    <mergeCell ref="G93:G94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25" zoomScaleNormal="125" workbookViewId="0">
      <selection activeCell="H8" sqref="H8"/>
    </sheetView>
  </sheetViews>
  <sheetFormatPr defaultRowHeight="13.5"/>
  <cols>
    <col min="1" max="1" width="26" style="22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7.375" style="26" customWidth="1"/>
    <col min="7" max="7" width="31.875" style="22" customWidth="1"/>
  </cols>
  <sheetData>
    <row r="1" spans="1:7" s="36" customFormat="1" ht="13.5" customHeight="1">
      <c r="A1" s="44" t="s">
        <v>847</v>
      </c>
      <c r="B1" s="44" t="s">
        <v>848</v>
      </c>
      <c r="C1" s="71" t="s">
        <v>849</v>
      </c>
      <c r="D1" s="71"/>
      <c r="E1" s="44" t="s">
        <v>851</v>
      </c>
      <c r="F1" s="38" t="s">
        <v>850</v>
      </c>
      <c r="G1" s="44" t="s">
        <v>852</v>
      </c>
    </row>
    <row r="2" spans="1:7">
      <c r="A2" s="47" t="s">
        <v>99</v>
      </c>
      <c r="B2" s="2" t="s">
        <v>100</v>
      </c>
      <c r="C2" s="3">
        <v>100</v>
      </c>
      <c r="D2" s="4" t="s">
        <v>1</v>
      </c>
      <c r="E2" s="5" t="s">
        <v>46</v>
      </c>
      <c r="F2" s="9">
        <v>21</v>
      </c>
      <c r="G2" s="47"/>
    </row>
    <row r="3" spans="1:7">
      <c r="A3" s="8"/>
      <c r="B3" s="2" t="s">
        <v>11</v>
      </c>
      <c r="C3" s="3">
        <v>500</v>
      </c>
      <c r="D3" s="4" t="s">
        <v>1</v>
      </c>
      <c r="E3" s="5" t="s">
        <v>46</v>
      </c>
      <c r="F3" s="12"/>
      <c r="G3" s="8"/>
    </row>
    <row r="4" spans="1:7">
      <c r="A4" s="7"/>
      <c r="B4" s="2" t="s">
        <v>74</v>
      </c>
      <c r="C4" s="3">
        <v>500</v>
      </c>
      <c r="D4" s="4" t="s">
        <v>1</v>
      </c>
      <c r="E4" s="5" t="s">
        <v>46</v>
      </c>
      <c r="F4" s="10"/>
      <c r="G4" s="7"/>
    </row>
    <row r="5" spans="1:7">
      <c r="A5" s="14" t="s">
        <v>101</v>
      </c>
      <c r="B5" s="2" t="s">
        <v>102</v>
      </c>
      <c r="C5" s="3">
        <v>75</v>
      </c>
      <c r="D5" s="4" t="s">
        <v>1</v>
      </c>
      <c r="E5" s="5" t="s">
        <v>46</v>
      </c>
      <c r="F5" s="9">
        <v>21</v>
      </c>
      <c r="G5" s="47" t="s">
        <v>2</v>
      </c>
    </row>
    <row r="6" spans="1:7">
      <c r="A6" s="7"/>
      <c r="B6" s="2" t="s">
        <v>11</v>
      </c>
      <c r="C6" s="3">
        <v>600</v>
      </c>
      <c r="D6" s="4" t="s">
        <v>1</v>
      </c>
      <c r="E6" s="5" t="s">
        <v>46</v>
      </c>
      <c r="F6" s="10"/>
      <c r="G6" s="7"/>
    </row>
    <row r="7" spans="1:7" ht="40.5">
      <c r="A7" s="6" t="s">
        <v>413</v>
      </c>
      <c r="B7" s="2" t="s">
        <v>103</v>
      </c>
      <c r="C7" s="3">
        <v>8</v>
      </c>
      <c r="D7" s="4" t="s">
        <v>22</v>
      </c>
      <c r="E7" s="5" t="s">
        <v>46</v>
      </c>
      <c r="F7" s="11">
        <v>21</v>
      </c>
      <c r="G7" s="6" t="s">
        <v>2</v>
      </c>
    </row>
    <row r="8" spans="1:7" ht="40.5">
      <c r="A8" s="6" t="s">
        <v>414</v>
      </c>
      <c r="B8" s="2" t="s">
        <v>103</v>
      </c>
      <c r="C8" s="3">
        <v>6</v>
      </c>
      <c r="D8" s="4" t="s">
        <v>22</v>
      </c>
      <c r="E8" s="5" t="s">
        <v>46</v>
      </c>
      <c r="F8" s="11">
        <v>21</v>
      </c>
      <c r="G8" s="6" t="s">
        <v>2</v>
      </c>
    </row>
    <row r="9" spans="1:7" ht="20.25" customHeight="1">
      <c r="A9" s="60" t="s">
        <v>401</v>
      </c>
      <c r="B9" s="2" t="s">
        <v>103</v>
      </c>
      <c r="C9" s="3">
        <v>8</v>
      </c>
      <c r="D9" s="4" t="s">
        <v>22</v>
      </c>
      <c r="E9" s="5" t="s">
        <v>46</v>
      </c>
      <c r="F9" s="9">
        <v>21</v>
      </c>
      <c r="G9" s="47" t="s">
        <v>2</v>
      </c>
    </row>
    <row r="10" spans="1:7" ht="20.25" customHeight="1">
      <c r="A10" s="61"/>
      <c r="B10" s="2" t="s">
        <v>102</v>
      </c>
      <c r="C10" s="3">
        <v>75</v>
      </c>
      <c r="D10" s="4" t="s">
        <v>1</v>
      </c>
      <c r="E10" s="5" t="s">
        <v>46</v>
      </c>
      <c r="F10" s="10"/>
      <c r="G10" s="7"/>
    </row>
    <row r="11" spans="1:7" ht="20.25" customHeight="1">
      <c r="A11" s="60" t="s">
        <v>402</v>
      </c>
      <c r="B11" s="2" t="s">
        <v>103</v>
      </c>
      <c r="C11" s="3">
        <v>6</v>
      </c>
      <c r="D11" s="4" t="s">
        <v>22</v>
      </c>
      <c r="E11" s="5" t="s">
        <v>46</v>
      </c>
      <c r="F11" s="9">
        <v>21</v>
      </c>
      <c r="G11" s="47" t="s">
        <v>2</v>
      </c>
    </row>
    <row r="12" spans="1:7" ht="20.25" customHeight="1">
      <c r="A12" s="61"/>
      <c r="B12" s="2" t="s">
        <v>102</v>
      </c>
      <c r="C12" s="3">
        <v>75</v>
      </c>
      <c r="D12" s="4" t="s">
        <v>1</v>
      </c>
      <c r="E12" s="5" t="s">
        <v>46</v>
      </c>
      <c r="F12" s="10"/>
      <c r="G12" s="7"/>
    </row>
    <row r="13" spans="1:7">
      <c r="A13" s="2" t="s">
        <v>334</v>
      </c>
      <c r="B13" s="2" t="s">
        <v>102</v>
      </c>
      <c r="C13" s="3">
        <v>75</v>
      </c>
      <c r="D13" s="4" t="s">
        <v>1</v>
      </c>
      <c r="E13" s="5" t="s">
        <v>46</v>
      </c>
      <c r="F13" s="11">
        <v>21</v>
      </c>
      <c r="G13" s="6" t="s">
        <v>2</v>
      </c>
    </row>
    <row r="14" spans="1:7">
      <c r="A14" s="2" t="s">
        <v>104</v>
      </c>
      <c r="B14" s="2" t="s">
        <v>105</v>
      </c>
      <c r="C14" s="3">
        <v>25</v>
      </c>
      <c r="D14" s="4" t="s">
        <v>1</v>
      </c>
      <c r="E14" s="5" t="s">
        <v>57</v>
      </c>
      <c r="F14" s="11">
        <v>21</v>
      </c>
      <c r="G14" s="6" t="s">
        <v>2</v>
      </c>
    </row>
    <row r="15" spans="1:7" ht="13.5" customHeight="1">
      <c r="A15" s="14" t="s">
        <v>332</v>
      </c>
      <c r="B15" s="2" t="s">
        <v>103</v>
      </c>
      <c r="C15" s="3">
        <v>4</v>
      </c>
      <c r="D15" s="4" t="s">
        <v>22</v>
      </c>
      <c r="E15" s="5" t="s">
        <v>312</v>
      </c>
      <c r="F15" s="9">
        <v>28</v>
      </c>
      <c r="G15" s="60" t="s">
        <v>327</v>
      </c>
    </row>
    <row r="16" spans="1:7">
      <c r="A16" s="8"/>
      <c r="B16" s="2" t="s">
        <v>103</v>
      </c>
      <c r="C16" s="3">
        <v>2</v>
      </c>
      <c r="D16" s="4" t="s">
        <v>22</v>
      </c>
      <c r="E16" s="5" t="s">
        <v>49</v>
      </c>
      <c r="F16" s="12"/>
      <c r="G16" s="70"/>
    </row>
    <row r="17" spans="1:7">
      <c r="A17" s="7"/>
      <c r="B17" s="2" t="s">
        <v>106</v>
      </c>
      <c r="C17" s="3">
        <v>80</v>
      </c>
      <c r="D17" s="4" t="s">
        <v>1</v>
      </c>
      <c r="E17" s="5" t="s">
        <v>52</v>
      </c>
      <c r="F17" s="10"/>
      <c r="G17" s="61"/>
    </row>
    <row r="18" spans="1:7">
      <c r="A18" s="2" t="s">
        <v>331</v>
      </c>
      <c r="B18" s="2" t="s">
        <v>107</v>
      </c>
      <c r="C18" s="3">
        <v>260</v>
      </c>
      <c r="D18" s="4" t="s">
        <v>1</v>
      </c>
      <c r="E18" s="5" t="s">
        <v>46</v>
      </c>
      <c r="F18" s="11">
        <v>21</v>
      </c>
      <c r="G18" s="6"/>
    </row>
    <row r="19" spans="1:7">
      <c r="A19" s="60" t="s">
        <v>405</v>
      </c>
      <c r="B19" s="2" t="s">
        <v>103</v>
      </c>
      <c r="C19" s="3">
        <v>8</v>
      </c>
      <c r="D19" s="4" t="s">
        <v>22</v>
      </c>
      <c r="E19" s="5" t="s">
        <v>46</v>
      </c>
      <c r="F19" s="9">
        <v>21</v>
      </c>
      <c r="G19" s="47"/>
    </row>
    <row r="20" spans="1:7">
      <c r="A20" s="70"/>
      <c r="B20" s="2" t="s">
        <v>102</v>
      </c>
      <c r="C20" s="3">
        <v>75</v>
      </c>
      <c r="D20" s="4" t="s">
        <v>1</v>
      </c>
      <c r="E20" s="5" t="s">
        <v>46</v>
      </c>
      <c r="F20" s="12"/>
      <c r="G20" s="8"/>
    </row>
    <row r="21" spans="1:7">
      <c r="A21" s="61"/>
      <c r="B21" s="2" t="s">
        <v>29</v>
      </c>
      <c r="C21" s="72" t="s">
        <v>310</v>
      </c>
      <c r="D21" s="73"/>
      <c r="E21" s="5" t="s">
        <v>46</v>
      </c>
      <c r="F21" s="10"/>
      <c r="G21" s="7"/>
    </row>
    <row r="22" spans="1:7">
      <c r="A22" s="60" t="s">
        <v>406</v>
      </c>
      <c r="B22" s="2" t="s">
        <v>103</v>
      </c>
      <c r="C22" s="3">
        <v>6</v>
      </c>
      <c r="D22" s="4" t="s">
        <v>22</v>
      </c>
      <c r="E22" s="5" t="s">
        <v>46</v>
      </c>
      <c r="F22" s="9">
        <v>21</v>
      </c>
      <c r="G22" s="47"/>
    </row>
    <row r="23" spans="1:7">
      <c r="A23" s="70"/>
      <c r="B23" s="2" t="s">
        <v>102</v>
      </c>
      <c r="C23" s="3">
        <v>75</v>
      </c>
      <c r="D23" s="4" t="s">
        <v>1</v>
      </c>
      <c r="E23" s="5" t="s">
        <v>46</v>
      </c>
      <c r="F23" s="12"/>
      <c r="G23" s="8"/>
    </row>
    <row r="24" spans="1:7">
      <c r="A24" s="61"/>
      <c r="B24" s="2" t="s">
        <v>29</v>
      </c>
      <c r="C24" s="72" t="s">
        <v>311</v>
      </c>
      <c r="D24" s="73"/>
      <c r="E24" s="5" t="s">
        <v>46</v>
      </c>
      <c r="F24" s="10"/>
      <c r="G24" s="7"/>
    </row>
    <row r="25" spans="1:7">
      <c r="A25" s="60" t="s">
        <v>407</v>
      </c>
      <c r="B25" s="2" t="s">
        <v>108</v>
      </c>
      <c r="C25" s="3">
        <v>840</v>
      </c>
      <c r="D25" s="4" t="s">
        <v>16</v>
      </c>
      <c r="E25" s="5" t="s">
        <v>46</v>
      </c>
      <c r="F25" s="9">
        <v>21</v>
      </c>
      <c r="G25" s="47" t="s">
        <v>2</v>
      </c>
    </row>
    <row r="26" spans="1:7">
      <c r="A26" s="70"/>
      <c r="B26" s="2" t="s">
        <v>103</v>
      </c>
      <c r="C26" s="3">
        <v>8</v>
      </c>
      <c r="D26" s="4" t="s">
        <v>22</v>
      </c>
      <c r="E26" s="5" t="s">
        <v>46</v>
      </c>
      <c r="F26" s="12"/>
      <c r="G26" s="8"/>
    </row>
    <row r="27" spans="1:7">
      <c r="A27" s="61"/>
      <c r="B27" s="2" t="s">
        <v>102</v>
      </c>
      <c r="C27" s="3">
        <v>75</v>
      </c>
      <c r="D27" s="4" t="s">
        <v>1</v>
      </c>
      <c r="E27" s="5" t="s">
        <v>46</v>
      </c>
      <c r="F27" s="10"/>
      <c r="G27" s="7"/>
    </row>
    <row r="28" spans="1:7">
      <c r="A28" s="60" t="s">
        <v>408</v>
      </c>
      <c r="B28" s="2" t="s">
        <v>108</v>
      </c>
      <c r="C28" s="3">
        <v>420</v>
      </c>
      <c r="D28" s="4" t="s">
        <v>16</v>
      </c>
      <c r="E28" s="5" t="s">
        <v>46</v>
      </c>
      <c r="F28" s="9">
        <v>21</v>
      </c>
      <c r="G28" s="47" t="s">
        <v>2</v>
      </c>
    </row>
    <row r="29" spans="1:7">
      <c r="A29" s="70"/>
      <c r="B29" s="2" t="s">
        <v>103</v>
      </c>
      <c r="C29" s="3">
        <v>6</v>
      </c>
      <c r="D29" s="4" t="s">
        <v>22</v>
      </c>
      <c r="E29" s="5" t="s">
        <v>46</v>
      </c>
      <c r="F29" s="12"/>
      <c r="G29" s="8"/>
    </row>
    <row r="30" spans="1:7">
      <c r="A30" s="61"/>
      <c r="B30" s="2" t="s">
        <v>102</v>
      </c>
      <c r="C30" s="3">
        <v>75</v>
      </c>
      <c r="D30" s="4" t="s">
        <v>1</v>
      </c>
      <c r="E30" s="5" t="s">
        <v>46</v>
      </c>
      <c r="F30" s="10"/>
      <c r="G30" s="7"/>
    </row>
    <row r="31" spans="1:7">
      <c r="A31" s="60" t="s">
        <v>409</v>
      </c>
      <c r="B31" s="2" t="s">
        <v>108</v>
      </c>
      <c r="C31" s="3">
        <v>840</v>
      </c>
      <c r="D31" s="4" t="s">
        <v>16</v>
      </c>
      <c r="E31" s="5" t="s">
        <v>46</v>
      </c>
      <c r="F31" s="9">
        <v>21</v>
      </c>
      <c r="G31" s="60" t="s">
        <v>330</v>
      </c>
    </row>
    <row r="32" spans="1:7">
      <c r="A32" s="70"/>
      <c r="B32" s="2" t="s">
        <v>103</v>
      </c>
      <c r="C32" s="3">
        <v>8</v>
      </c>
      <c r="D32" s="4" t="s">
        <v>22</v>
      </c>
      <c r="E32" s="5" t="s">
        <v>46</v>
      </c>
      <c r="F32" s="12"/>
      <c r="G32" s="70"/>
    </row>
    <row r="33" spans="1:7">
      <c r="A33" s="61"/>
      <c r="B33" s="2" t="s">
        <v>106</v>
      </c>
      <c r="C33" s="3">
        <v>80</v>
      </c>
      <c r="D33" s="4" t="s">
        <v>1</v>
      </c>
      <c r="E33" s="5" t="s">
        <v>52</v>
      </c>
      <c r="F33" s="10"/>
      <c r="G33" s="61"/>
    </row>
    <row r="34" spans="1:7">
      <c r="A34" s="60" t="s">
        <v>410</v>
      </c>
      <c r="B34" s="2" t="s">
        <v>108</v>
      </c>
      <c r="C34" s="3">
        <v>420</v>
      </c>
      <c r="D34" s="4" t="s">
        <v>16</v>
      </c>
      <c r="E34" s="5" t="s">
        <v>46</v>
      </c>
      <c r="F34" s="9">
        <v>21</v>
      </c>
      <c r="G34" s="60" t="s">
        <v>330</v>
      </c>
    </row>
    <row r="35" spans="1:7">
      <c r="A35" s="70"/>
      <c r="B35" s="2" t="s">
        <v>103</v>
      </c>
      <c r="C35" s="3">
        <v>6</v>
      </c>
      <c r="D35" s="4" t="s">
        <v>22</v>
      </c>
      <c r="E35" s="5" t="s">
        <v>46</v>
      </c>
      <c r="F35" s="12"/>
      <c r="G35" s="70"/>
    </row>
    <row r="36" spans="1:7">
      <c r="A36" s="61"/>
      <c r="B36" s="2" t="s">
        <v>106</v>
      </c>
      <c r="C36" s="3">
        <v>80</v>
      </c>
      <c r="D36" s="4" t="s">
        <v>1</v>
      </c>
      <c r="E36" s="5" t="s">
        <v>52</v>
      </c>
      <c r="F36" s="10"/>
      <c r="G36" s="61"/>
    </row>
    <row r="37" spans="1:7">
      <c r="A37" s="2" t="s">
        <v>109</v>
      </c>
      <c r="B37" s="2" t="s">
        <v>110</v>
      </c>
      <c r="C37" s="3">
        <v>3.6</v>
      </c>
      <c r="D37" s="4" t="s">
        <v>22</v>
      </c>
      <c r="E37" s="5" t="s">
        <v>46</v>
      </c>
      <c r="F37" s="11">
        <v>21</v>
      </c>
      <c r="G37" s="6" t="s">
        <v>2</v>
      </c>
    </row>
    <row r="38" spans="1:7">
      <c r="A38" s="2" t="s">
        <v>377</v>
      </c>
      <c r="B38" s="2" t="s">
        <v>111</v>
      </c>
      <c r="C38" s="3">
        <v>1.4</v>
      </c>
      <c r="D38" s="4" t="s">
        <v>1</v>
      </c>
      <c r="E38" s="5" t="s">
        <v>57</v>
      </c>
      <c r="F38" s="11">
        <v>21</v>
      </c>
      <c r="G38" s="6" t="s">
        <v>2</v>
      </c>
    </row>
    <row r="39" spans="1:7">
      <c r="A39" s="14" t="s">
        <v>112</v>
      </c>
      <c r="B39" s="2" t="s">
        <v>100</v>
      </c>
      <c r="C39" s="3">
        <v>90</v>
      </c>
      <c r="D39" s="4" t="s">
        <v>1</v>
      </c>
      <c r="E39" s="5" t="s">
        <v>46</v>
      </c>
      <c r="F39" s="9">
        <v>14</v>
      </c>
      <c r="G39" s="47"/>
    </row>
    <row r="40" spans="1:7">
      <c r="A40" s="7"/>
      <c r="B40" s="2" t="s">
        <v>11</v>
      </c>
      <c r="C40" s="3">
        <v>600</v>
      </c>
      <c r="D40" s="4" t="s">
        <v>1</v>
      </c>
      <c r="E40" s="5" t="s">
        <v>46</v>
      </c>
      <c r="F40" s="10"/>
      <c r="G40" s="7"/>
    </row>
    <row r="41" spans="1:7">
      <c r="A41" s="14" t="s">
        <v>333</v>
      </c>
      <c r="B41" s="2" t="s">
        <v>106</v>
      </c>
      <c r="C41" s="3">
        <v>90</v>
      </c>
      <c r="D41" s="4" t="s">
        <v>1</v>
      </c>
      <c r="E41" s="5" t="s">
        <v>52</v>
      </c>
      <c r="F41" s="9">
        <v>28</v>
      </c>
      <c r="G41" s="60" t="s">
        <v>330</v>
      </c>
    </row>
    <row r="42" spans="1:7">
      <c r="A42" s="7"/>
      <c r="B42" s="2" t="s">
        <v>72</v>
      </c>
      <c r="C42" s="3">
        <v>10</v>
      </c>
      <c r="D42" s="4" t="s">
        <v>22</v>
      </c>
      <c r="E42" s="5" t="s">
        <v>51</v>
      </c>
      <c r="F42" s="10"/>
      <c r="G42" s="61"/>
    </row>
    <row r="43" spans="1:7">
      <c r="A43" s="60" t="s">
        <v>411</v>
      </c>
      <c r="B43" s="2" t="s">
        <v>102</v>
      </c>
      <c r="C43" s="3">
        <v>75</v>
      </c>
      <c r="D43" s="4" t="s">
        <v>1</v>
      </c>
      <c r="E43" s="5" t="s">
        <v>46</v>
      </c>
      <c r="F43" s="9">
        <v>21</v>
      </c>
      <c r="G43" s="47" t="s">
        <v>2</v>
      </c>
    </row>
    <row r="44" spans="1:7">
      <c r="A44" s="70"/>
      <c r="B44" s="2" t="s">
        <v>11</v>
      </c>
      <c r="C44" s="3">
        <v>600</v>
      </c>
      <c r="D44" s="4" t="s">
        <v>1</v>
      </c>
      <c r="E44" s="5" t="s">
        <v>46</v>
      </c>
      <c r="F44" s="12"/>
      <c r="G44" s="8"/>
    </row>
    <row r="45" spans="1:7">
      <c r="A45" s="61"/>
      <c r="B45" s="2" t="s">
        <v>103</v>
      </c>
      <c r="C45" s="3">
        <v>8</v>
      </c>
      <c r="D45" s="4" t="s">
        <v>22</v>
      </c>
      <c r="E45" s="5" t="s">
        <v>46</v>
      </c>
      <c r="F45" s="10"/>
      <c r="G45" s="7"/>
    </row>
    <row r="46" spans="1:7">
      <c r="A46" s="60" t="s">
        <v>412</v>
      </c>
      <c r="B46" s="2" t="s">
        <v>102</v>
      </c>
      <c r="C46" s="3">
        <v>75</v>
      </c>
      <c r="D46" s="4" t="s">
        <v>1</v>
      </c>
      <c r="E46" s="5" t="s">
        <v>46</v>
      </c>
      <c r="F46" s="9">
        <v>21</v>
      </c>
      <c r="G46" s="47" t="s">
        <v>2</v>
      </c>
    </row>
    <row r="47" spans="1:7">
      <c r="A47" s="70"/>
      <c r="B47" s="2" t="s">
        <v>11</v>
      </c>
      <c r="C47" s="3">
        <v>600</v>
      </c>
      <c r="D47" s="4" t="s">
        <v>1</v>
      </c>
      <c r="E47" s="5" t="s">
        <v>46</v>
      </c>
      <c r="F47" s="12"/>
      <c r="G47" s="8"/>
    </row>
    <row r="48" spans="1:7">
      <c r="A48" s="61"/>
      <c r="B48" s="2" t="s">
        <v>103</v>
      </c>
      <c r="C48" s="3">
        <v>6</v>
      </c>
      <c r="D48" s="4" t="s">
        <v>22</v>
      </c>
      <c r="E48" s="5" t="s">
        <v>46</v>
      </c>
      <c r="F48" s="10"/>
      <c r="G48" s="7"/>
    </row>
    <row r="49" spans="1:7" ht="20.25" customHeight="1">
      <c r="A49" s="60" t="s">
        <v>415</v>
      </c>
      <c r="B49" s="2" t="s">
        <v>103</v>
      </c>
      <c r="C49" s="3">
        <v>8</v>
      </c>
      <c r="D49" s="4" t="s">
        <v>22</v>
      </c>
      <c r="E49" s="5" t="s">
        <v>46</v>
      </c>
      <c r="F49" s="9">
        <v>21</v>
      </c>
      <c r="G49" s="47"/>
    </row>
    <row r="50" spans="1:7" ht="20.25" customHeight="1">
      <c r="A50" s="61"/>
      <c r="B50" s="2" t="s">
        <v>107</v>
      </c>
      <c r="C50" s="3">
        <v>260</v>
      </c>
      <c r="D50" s="4" t="s">
        <v>1</v>
      </c>
      <c r="E50" s="5" t="s">
        <v>46</v>
      </c>
      <c r="F50" s="10"/>
      <c r="G50" s="7"/>
    </row>
    <row r="51" spans="1:7" ht="20.25" customHeight="1">
      <c r="A51" s="60" t="s">
        <v>416</v>
      </c>
      <c r="B51" s="2" t="s">
        <v>103</v>
      </c>
      <c r="C51" s="3">
        <v>6</v>
      </c>
      <c r="D51" s="4" t="s">
        <v>22</v>
      </c>
      <c r="E51" s="5" t="s">
        <v>46</v>
      </c>
      <c r="F51" s="9">
        <v>21</v>
      </c>
      <c r="G51" s="47"/>
    </row>
    <row r="52" spans="1:7" ht="20.25" customHeight="1">
      <c r="A52" s="61"/>
      <c r="B52" s="2" t="s">
        <v>107</v>
      </c>
      <c r="C52" s="3">
        <v>260</v>
      </c>
      <c r="D52" s="4" t="s">
        <v>1</v>
      </c>
      <c r="E52" s="5" t="s">
        <v>46</v>
      </c>
      <c r="F52" s="10"/>
      <c r="G52" s="7"/>
    </row>
    <row r="53" spans="1:7">
      <c r="A53" s="60" t="s">
        <v>403</v>
      </c>
      <c r="B53" s="2" t="s">
        <v>108</v>
      </c>
      <c r="C53" s="3">
        <v>840</v>
      </c>
      <c r="D53" s="4" t="s">
        <v>16</v>
      </c>
      <c r="E53" s="5" t="s">
        <v>46</v>
      </c>
      <c r="F53" s="9">
        <v>21</v>
      </c>
      <c r="G53" s="47"/>
    </row>
    <row r="54" spans="1:7">
      <c r="A54" s="70"/>
      <c r="B54" s="2" t="s">
        <v>103</v>
      </c>
      <c r="C54" s="3">
        <v>8</v>
      </c>
      <c r="D54" s="4" t="s">
        <v>22</v>
      </c>
      <c r="E54" s="5" t="s">
        <v>46</v>
      </c>
      <c r="F54" s="12"/>
      <c r="G54" s="8"/>
    </row>
    <row r="55" spans="1:7">
      <c r="A55" s="61"/>
      <c r="B55" s="2" t="s">
        <v>111</v>
      </c>
      <c r="C55" s="3">
        <v>1.4</v>
      </c>
      <c r="D55" s="4" t="s">
        <v>1</v>
      </c>
      <c r="E55" s="5" t="s">
        <v>57</v>
      </c>
      <c r="F55" s="10"/>
      <c r="G55" s="7"/>
    </row>
    <row r="56" spans="1:7">
      <c r="A56" s="60" t="s">
        <v>404</v>
      </c>
      <c r="B56" s="2" t="s">
        <v>108</v>
      </c>
      <c r="C56" s="3">
        <v>420</v>
      </c>
      <c r="D56" s="4" t="s">
        <v>16</v>
      </c>
      <c r="E56" s="5" t="s">
        <v>46</v>
      </c>
      <c r="F56" s="9">
        <v>21</v>
      </c>
      <c r="G56" s="47"/>
    </row>
    <row r="57" spans="1:7">
      <c r="A57" s="70"/>
      <c r="B57" s="2" t="s">
        <v>103</v>
      </c>
      <c r="C57" s="3">
        <v>6</v>
      </c>
      <c r="D57" s="4" t="s">
        <v>22</v>
      </c>
      <c r="E57" s="5" t="s">
        <v>46</v>
      </c>
      <c r="F57" s="12"/>
      <c r="G57" s="8"/>
    </row>
    <row r="58" spans="1:7">
      <c r="A58" s="61"/>
      <c r="B58" s="2" t="s">
        <v>111</v>
      </c>
      <c r="C58" s="3">
        <v>1.4</v>
      </c>
      <c r="D58" s="4" t="s">
        <v>1</v>
      </c>
      <c r="E58" s="5" t="s">
        <v>57</v>
      </c>
      <c r="F58" s="10"/>
      <c r="G58" s="7"/>
    </row>
    <row r="59" spans="1:7">
      <c r="A59" s="14" t="s">
        <v>113</v>
      </c>
      <c r="B59" s="2" t="s">
        <v>100</v>
      </c>
      <c r="C59" s="3">
        <v>90</v>
      </c>
      <c r="D59" s="4" t="s">
        <v>1</v>
      </c>
      <c r="E59" s="5" t="s">
        <v>46</v>
      </c>
      <c r="F59" s="9">
        <v>21</v>
      </c>
      <c r="G59" s="47"/>
    </row>
    <row r="60" spans="1:7">
      <c r="A60" s="7"/>
      <c r="B60" s="2" t="s">
        <v>11</v>
      </c>
      <c r="C60" s="3">
        <v>600</v>
      </c>
      <c r="D60" s="4" t="s">
        <v>1</v>
      </c>
      <c r="E60" s="5" t="s">
        <v>46</v>
      </c>
      <c r="F60" s="10"/>
      <c r="G60" s="7"/>
    </row>
    <row r="61" spans="1:7">
      <c r="A61" s="74" t="s">
        <v>376</v>
      </c>
      <c r="B61" s="2" t="s">
        <v>114</v>
      </c>
      <c r="C61" s="3">
        <v>840</v>
      </c>
      <c r="D61" s="4" t="s">
        <v>16</v>
      </c>
      <c r="E61" s="5" t="s">
        <v>51</v>
      </c>
      <c r="F61" s="9">
        <v>28</v>
      </c>
      <c r="G61" s="60"/>
    </row>
    <row r="62" spans="1:7">
      <c r="A62" s="75"/>
      <c r="B62" s="2" t="s">
        <v>107</v>
      </c>
      <c r="C62" s="3">
        <v>100</v>
      </c>
      <c r="D62" s="4" t="s">
        <v>1</v>
      </c>
      <c r="E62" s="5" t="s">
        <v>52</v>
      </c>
      <c r="F62" s="10"/>
      <c r="G62" s="61"/>
    </row>
    <row r="63" spans="1:7" ht="27">
      <c r="A63" s="2" t="s">
        <v>115</v>
      </c>
      <c r="B63" s="2" t="s">
        <v>106</v>
      </c>
      <c r="C63" s="3">
        <v>80</v>
      </c>
      <c r="D63" s="4" t="s">
        <v>1</v>
      </c>
      <c r="E63" s="5" t="s">
        <v>46</v>
      </c>
      <c r="F63" s="11">
        <v>7</v>
      </c>
      <c r="G63" s="6" t="s">
        <v>400</v>
      </c>
    </row>
    <row r="64" spans="1:7" ht="27" customHeight="1">
      <c r="A64" s="6" t="s">
        <v>719</v>
      </c>
      <c r="B64" s="2" t="s">
        <v>713</v>
      </c>
      <c r="C64" s="3">
        <v>5.4</v>
      </c>
      <c r="D64" s="4" t="s">
        <v>22</v>
      </c>
      <c r="E64" s="5" t="s">
        <v>46</v>
      </c>
      <c r="F64" s="11">
        <v>21</v>
      </c>
      <c r="G64" s="55"/>
    </row>
  </sheetData>
  <mergeCells count="23">
    <mergeCell ref="C1:D1"/>
    <mergeCell ref="A9:A10"/>
    <mergeCell ref="A56:A58"/>
    <mergeCell ref="A61:A62"/>
    <mergeCell ref="G61:G62"/>
    <mergeCell ref="G41:G42"/>
    <mergeCell ref="A43:A45"/>
    <mergeCell ref="A46:A48"/>
    <mergeCell ref="A49:A50"/>
    <mergeCell ref="A51:A52"/>
    <mergeCell ref="A53:A55"/>
    <mergeCell ref="A25:A27"/>
    <mergeCell ref="A28:A30"/>
    <mergeCell ref="A31:A33"/>
    <mergeCell ref="G31:G33"/>
    <mergeCell ref="A34:A36"/>
    <mergeCell ref="G34:G36"/>
    <mergeCell ref="C21:D21"/>
    <mergeCell ref="C24:D24"/>
    <mergeCell ref="A11:A12"/>
    <mergeCell ref="G15:G17"/>
    <mergeCell ref="A19:A21"/>
    <mergeCell ref="A22:A24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25" zoomScaleNormal="125" workbookViewId="0">
      <selection activeCell="H7" sqref="H7"/>
    </sheetView>
  </sheetViews>
  <sheetFormatPr defaultRowHeight="13.5"/>
  <cols>
    <col min="1" max="1" width="26" style="22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7.375" style="26" customWidth="1"/>
    <col min="7" max="7" width="36.625" style="22" customWidth="1"/>
  </cols>
  <sheetData>
    <row r="1" spans="1:7" s="36" customFormat="1" ht="13.5" customHeight="1">
      <c r="A1" s="44" t="s">
        <v>847</v>
      </c>
      <c r="B1" s="44" t="s">
        <v>848</v>
      </c>
      <c r="C1" s="71" t="s">
        <v>849</v>
      </c>
      <c r="D1" s="71"/>
      <c r="E1" s="44" t="s">
        <v>851</v>
      </c>
      <c r="F1" s="38" t="s">
        <v>850</v>
      </c>
      <c r="G1" s="44" t="s">
        <v>852</v>
      </c>
    </row>
    <row r="2" spans="1:7" ht="27">
      <c r="A2" s="2" t="s">
        <v>246</v>
      </c>
      <c r="B2" s="2" t="s">
        <v>247</v>
      </c>
      <c r="C2" s="3">
        <v>500</v>
      </c>
      <c r="D2" s="4" t="s">
        <v>1</v>
      </c>
      <c r="E2" s="5" t="s">
        <v>46</v>
      </c>
      <c r="F2" s="11">
        <v>21</v>
      </c>
      <c r="G2" s="6" t="s">
        <v>635</v>
      </c>
    </row>
    <row r="3" spans="1:7">
      <c r="A3" s="2" t="s">
        <v>248</v>
      </c>
      <c r="B3" s="2" t="s">
        <v>249</v>
      </c>
      <c r="C3" s="3">
        <v>45</v>
      </c>
      <c r="D3" s="4" t="s">
        <v>1</v>
      </c>
      <c r="E3" s="5" t="s">
        <v>40</v>
      </c>
      <c r="F3" s="11">
        <v>21</v>
      </c>
      <c r="G3" s="6" t="s">
        <v>2</v>
      </c>
    </row>
    <row r="4" spans="1:7">
      <c r="A4" s="2" t="s">
        <v>250</v>
      </c>
      <c r="B4" s="2" t="s">
        <v>72</v>
      </c>
      <c r="C4" s="3">
        <v>15</v>
      </c>
      <c r="D4" s="4" t="s">
        <v>22</v>
      </c>
      <c r="E4" s="5" t="s">
        <v>46</v>
      </c>
      <c r="F4" s="11">
        <v>21</v>
      </c>
      <c r="G4" s="6" t="s">
        <v>2</v>
      </c>
    </row>
    <row r="5" spans="1:7">
      <c r="A5" s="47" t="s">
        <v>251</v>
      </c>
      <c r="B5" s="2" t="s">
        <v>106</v>
      </c>
      <c r="C5" s="3">
        <v>200</v>
      </c>
      <c r="D5" s="4" t="s">
        <v>1</v>
      </c>
      <c r="E5" s="5" t="s">
        <v>153</v>
      </c>
      <c r="F5" s="9">
        <v>21</v>
      </c>
      <c r="G5" s="60" t="s">
        <v>330</v>
      </c>
    </row>
    <row r="6" spans="1:7">
      <c r="A6" s="8"/>
      <c r="B6" s="2" t="s">
        <v>29</v>
      </c>
      <c r="C6" s="72" t="s">
        <v>301</v>
      </c>
      <c r="D6" s="73"/>
      <c r="E6" s="5" t="s">
        <v>156</v>
      </c>
      <c r="F6" s="12"/>
      <c r="G6" s="70"/>
    </row>
    <row r="7" spans="1:7">
      <c r="A7" s="15"/>
      <c r="B7" s="2" t="s">
        <v>72</v>
      </c>
      <c r="C7" s="3">
        <v>15</v>
      </c>
      <c r="D7" s="4" t="s">
        <v>22</v>
      </c>
      <c r="E7" s="5" t="s">
        <v>46</v>
      </c>
      <c r="F7" s="10"/>
      <c r="G7" s="61"/>
    </row>
    <row r="8" spans="1:7">
      <c r="A8" s="14" t="s">
        <v>252</v>
      </c>
      <c r="B8" s="2" t="s">
        <v>106</v>
      </c>
      <c r="C8" s="3">
        <v>200</v>
      </c>
      <c r="D8" s="4" t="s">
        <v>1</v>
      </c>
      <c r="E8" s="5" t="s">
        <v>46</v>
      </c>
      <c r="F8" s="9">
        <v>21</v>
      </c>
      <c r="G8" s="60" t="s">
        <v>354</v>
      </c>
    </row>
    <row r="9" spans="1:7">
      <c r="A9" s="7"/>
      <c r="B9" s="2" t="s">
        <v>29</v>
      </c>
      <c r="C9" s="72" t="s">
        <v>302</v>
      </c>
      <c r="D9" s="73"/>
      <c r="E9" s="5" t="s">
        <v>46</v>
      </c>
      <c r="F9" s="10"/>
      <c r="G9" s="61"/>
    </row>
    <row r="10" spans="1:7">
      <c r="A10" s="74" t="s">
        <v>253</v>
      </c>
      <c r="B10" s="2" t="s">
        <v>247</v>
      </c>
      <c r="C10" s="3">
        <v>500</v>
      </c>
      <c r="D10" s="4" t="s">
        <v>1</v>
      </c>
      <c r="E10" s="5" t="s">
        <v>46</v>
      </c>
      <c r="F10" s="9">
        <v>21</v>
      </c>
      <c r="G10" s="60" t="s">
        <v>636</v>
      </c>
    </row>
    <row r="11" spans="1:7">
      <c r="A11" s="75"/>
      <c r="B11" s="2" t="s">
        <v>29</v>
      </c>
      <c r="C11" s="72" t="s">
        <v>303</v>
      </c>
      <c r="D11" s="73"/>
      <c r="E11" s="5" t="s">
        <v>46</v>
      </c>
      <c r="F11" s="10"/>
      <c r="G11" s="61"/>
    </row>
    <row r="12" spans="1:7">
      <c r="A12" s="14" t="s">
        <v>254</v>
      </c>
      <c r="B12" s="2" t="s">
        <v>76</v>
      </c>
      <c r="C12" s="3">
        <v>60</v>
      </c>
      <c r="D12" s="4" t="s">
        <v>1</v>
      </c>
      <c r="E12" s="5" t="s">
        <v>52</v>
      </c>
      <c r="F12" s="9">
        <v>28</v>
      </c>
      <c r="G12" s="47" t="s">
        <v>2</v>
      </c>
    </row>
    <row r="13" spans="1:7">
      <c r="A13" s="15"/>
      <c r="B13" s="2" t="s">
        <v>29</v>
      </c>
      <c r="C13" s="72" t="s">
        <v>301</v>
      </c>
      <c r="D13" s="73"/>
      <c r="E13" s="5" t="s">
        <v>46</v>
      </c>
      <c r="F13" s="10"/>
      <c r="G13" s="7"/>
    </row>
    <row r="14" spans="1:7">
      <c r="A14" s="14" t="s">
        <v>255</v>
      </c>
      <c r="B14" s="2" t="s">
        <v>36</v>
      </c>
      <c r="C14" s="3">
        <v>1000</v>
      </c>
      <c r="D14" s="4" t="s">
        <v>1</v>
      </c>
      <c r="E14" s="5" t="s">
        <v>275</v>
      </c>
      <c r="F14" s="9">
        <v>21</v>
      </c>
      <c r="G14" s="47" t="s">
        <v>2</v>
      </c>
    </row>
    <row r="15" spans="1:7">
      <c r="A15" s="7"/>
      <c r="B15" s="2" t="s">
        <v>274</v>
      </c>
      <c r="C15" s="72" t="s">
        <v>304</v>
      </c>
      <c r="D15" s="73"/>
      <c r="E15" s="5" t="s">
        <v>156</v>
      </c>
      <c r="F15" s="10"/>
      <c r="G15" s="7"/>
    </row>
    <row r="16" spans="1:7" ht="27">
      <c r="A16" s="2" t="s">
        <v>340</v>
      </c>
      <c r="B16" s="2" t="s">
        <v>29</v>
      </c>
      <c r="C16" s="72" t="s">
        <v>305</v>
      </c>
      <c r="D16" s="73"/>
      <c r="E16" s="5" t="s">
        <v>46</v>
      </c>
      <c r="F16" s="11">
        <v>21</v>
      </c>
      <c r="G16" s="6" t="s">
        <v>418</v>
      </c>
    </row>
    <row r="17" spans="1:7">
      <c r="A17" s="14" t="s">
        <v>256</v>
      </c>
      <c r="B17" s="2" t="s">
        <v>8</v>
      </c>
      <c r="C17" s="3">
        <v>100</v>
      </c>
      <c r="D17" s="4" t="s">
        <v>1</v>
      </c>
      <c r="E17" s="5" t="s">
        <v>276</v>
      </c>
      <c r="F17" s="9">
        <v>21</v>
      </c>
      <c r="G17" s="47" t="s">
        <v>2</v>
      </c>
    </row>
    <row r="18" spans="1:7">
      <c r="A18" s="7"/>
      <c r="B18" s="2" t="s">
        <v>29</v>
      </c>
      <c r="C18" s="72" t="s">
        <v>304</v>
      </c>
      <c r="D18" s="73"/>
      <c r="E18" s="5" t="s">
        <v>215</v>
      </c>
      <c r="F18" s="10"/>
      <c r="G18" s="7"/>
    </row>
    <row r="19" spans="1:7">
      <c r="A19" s="14" t="s">
        <v>257</v>
      </c>
      <c r="B19" s="2" t="s">
        <v>247</v>
      </c>
      <c r="C19" s="3">
        <v>500</v>
      </c>
      <c r="D19" s="4" t="s">
        <v>1</v>
      </c>
      <c r="E19" s="5" t="s">
        <v>46</v>
      </c>
      <c r="F19" s="9">
        <v>21</v>
      </c>
      <c r="G19" s="60" t="s">
        <v>635</v>
      </c>
    </row>
    <row r="20" spans="1:7">
      <c r="A20" s="7"/>
      <c r="B20" s="2" t="s">
        <v>32</v>
      </c>
      <c r="C20" s="3">
        <v>75</v>
      </c>
      <c r="D20" s="4" t="s">
        <v>1</v>
      </c>
      <c r="E20" s="5" t="s">
        <v>277</v>
      </c>
      <c r="F20" s="10"/>
      <c r="G20" s="61"/>
    </row>
    <row r="21" spans="1:7">
      <c r="A21" s="14" t="s">
        <v>258</v>
      </c>
      <c r="B21" s="2" t="s">
        <v>76</v>
      </c>
      <c r="C21" s="3">
        <v>60</v>
      </c>
      <c r="D21" s="4" t="s">
        <v>1</v>
      </c>
      <c r="E21" s="5" t="s">
        <v>278</v>
      </c>
      <c r="F21" s="9">
        <v>28</v>
      </c>
      <c r="G21" s="47" t="s">
        <v>2</v>
      </c>
    </row>
    <row r="22" spans="1:7">
      <c r="A22" s="7"/>
      <c r="B22" s="2" t="s">
        <v>32</v>
      </c>
      <c r="C22" s="3">
        <v>60</v>
      </c>
      <c r="D22" s="4" t="s">
        <v>1</v>
      </c>
      <c r="E22" s="5" t="s">
        <v>46</v>
      </c>
      <c r="F22" s="10"/>
      <c r="G22" s="7"/>
    </row>
    <row r="23" spans="1:7">
      <c r="A23" s="14" t="s">
        <v>259</v>
      </c>
      <c r="B23" s="2" t="s">
        <v>102</v>
      </c>
      <c r="C23" s="3">
        <v>40</v>
      </c>
      <c r="D23" s="4" t="s">
        <v>1</v>
      </c>
      <c r="E23" s="5" t="s">
        <v>57</v>
      </c>
      <c r="F23" s="9">
        <v>21</v>
      </c>
      <c r="G23" s="47" t="s">
        <v>2</v>
      </c>
    </row>
    <row r="24" spans="1:7">
      <c r="A24" s="7"/>
      <c r="B24" s="2" t="s">
        <v>32</v>
      </c>
      <c r="C24" s="3">
        <v>40</v>
      </c>
      <c r="D24" s="4" t="s">
        <v>1</v>
      </c>
      <c r="E24" s="5" t="s">
        <v>57</v>
      </c>
      <c r="F24" s="10"/>
      <c r="G24" s="7"/>
    </row>
    <row r="25" spans="1:7">
      <c r="A25" s="14" t="s">
        <v>260</v>
      </c>
      <c r="B25" s="2" t="s">
        <v>36</v>
      </c>
      <c r="C25" s="3">
        <v>1000</v>
      </c>
      <c r="D25" s="4" t="s">
        <v>1</v>
      </c>
      <c r="E25" s="5" t="s">
        <v>57</v>
      </c>
      <c r="F25" s="9">
        <v>21</v>
      </c>
      <c r="G25" s="47" t="s">
        <v>2</v>
      </c>
    </row>
    <row r="26" spans="1:7">
      <c r="A26" s="7"/>
      <c r="B26" s="2" t="s">
        <v>32</v>
      </c>
      <c r="C26" s="3">
        <v>40</v>
      </c>
      <c r="D26" s="4" t="s">
        <v>1</v>
      </c>
      <c r="E26" s="5" t="s">
        <v>57</v>
      </c>
      <c r="F26" s="10"/>
      <c r="G26" s="7"/>
    </row>
    <row r="27" spans="1:7">
      <c r="A27" s="14" t="s">
        <v>261</v>
      </c>
      <c r="B27" s="2" t="s">
        <v>8</v>
      </c>
      <c r="C27" s="3">
        <v>100</v>
      </c>
      <c r="D27" s="4" t="s">
        <v>1</v>
      </c>
      <c r="E27" s="5" t="s">
        <v>40</v>
      </c>
      <c r="F27" s="9">
        <v>21</v>
      </c>
      <c r="G27" s="47" t="s">
        <v>2</v>
      </c>
    </row>
    <row r="28" spans="1:7">
      <c r="A28" s="7"/>
      <c r="B28" s="2" t="s">
        <v>32</v>
      </c>
      <c r="C28" s="3">
        <v>80</v>
      </c>
      <c r="D28" s="4" t="s">
        <v>1</v>
      </c>
      <c r="E28" s="5" t="s">
        <v>46</v>
      </c>
      <c r="F28" s="10"/>
      <c r="G28" s="7"/>
    </row>
    <row r="29" spans="1:7">
      <c r="A29" s="2" t="s">
        <v>262</v>
      </c>
      <c r="B29" s="2" t="s">
        <v>102</v>
      </c>
      <c r="C29" s="3">
        <v>60</v>
      </c>
      <c r="D29" s="4" t="s">
        <v>1</v>
      </c>
      <c r="E29" s="5" t="s">
        <v>46</v>
      </c>
      <c r="F29" s="11">
        <v>21</v>
      </c>
      <c r="G29" s="6" t="s">
        <v>2</v>
      </c>
    </row>
    <row r="30" spans="1:7">
      <c r="A30" s="2" t="s">
        <v>263</v>
      </c>
      <c r="B30" s="2" t="s">
        <v>36</v>
      </c>
      <c r="C30" s="3">
        <v>1000</v>
      </c>
      <c r="D30" s="4" t="s">
        <v>1</v>
      </c>
      <c r="E30" s="5" t="s">
        <v>57</v>
      </c>
      <c r="F30" s="11">
        <v>21</v>
      </c>
      <c r="G30" s="6" t="s">
        <v>2</v>
      </c>
    </row>
    <row r="31" spans="1:7" ht="27">
      <c r="A31" s="2" t="s">
        <v>264</v>
      </c>
      <c r="B31" s="2" t="s">
        <v>106</v>
      </c>
      <c r="C31" s="3">
        <v>90</v>
      </c>
      <c r="D31" s="4" t="s">
        <v>1</v>
      </c>
      <c r="E31" s="5" t="s">
        <v>279</v>
      </c>
      <c r="F31" s="11">
        <v>28</v>
      </c>
      <c r="G31" s="6" t="s">
        <v>342</v>
      </c>
    </row>
    <row r="32" spans="1:7">
      <c r="A32" s="2" t="s">
        <v>265</v>
      </c>
      <c r="B32" s="2" t="s">
        <v>184</v>
      </c>
      <c r="C32" s="3">
        <v>1.2</v>
      </c>
      <c r="D32" s="4" t="s">
        <v>1</v>
      </c>
      <c r="E32" s="5" t="s">
        <v>212</v>
      </c>
      <c r="F32" s="11">
        <v>21</v>
      </c>
      <c r="G32" s="6" t="s">
        <v>2</v>
      </c>
    </row>
    <row r="33" spans="1:7">
      <c r="A33" s="2" t="s">
        <v>266</v>
      </c>
      <c r="B33" s="2" t="s">
        <v>105</v>
      </c>
      <c r="C33" s="3">
        <v>25</v>
      </c>
      <c r="D33" s="4" t="s">
        <v>1</v>
      </c>
      <c r="E33" s="5" t="s">
        <v>154</v>
      </c>
      <c r="F33" s="11">
        <v>28</v>
      </c>
      <c r="G33" s="6" t="s">
        <v>2</v>
      </c>
    </row>
    <row r="34" spans="1:7" ht="13.5" customHeight="1">
      <c r="A34" s="14" t="s">
        <v>339</v>
      </c>
      <c r="B34" s="2" t="s">
        <v>247</v>
      </c>
      <c r="C34" s="3">
        <v>500</v>
      </c>
      <c r="D34" s="4" t="s">
        <v>1</v>
      </c>
      <c r="E34" s="5" t="s">
        <v>158</v>
      </c>
      <c r="F34" s="9">
        <v>21</v>
      </c>
      <c r="G34" s="60" t="s">
        <v>635</v>
      </c>
    </row>
    <row r="35" spans="1:7">
      <c r="A35" s="8"/>
      <c r="B35" s="2" t="s">
        <v>32</v>
      </c>
      <c r="C35" s="3">
        <v>75</v>
      </c>
      <c r="D35" s="4" t="s">
        <v>1</v>
      </c>
      <c r="E35" s="5" t="s">
        <v>46</v>
      </c>
      <c r="F35" s="12"/>
      <c r="G35" s="70"/>
    </row>
    <row r="36" spans="1:7">
      <c r="A36" s="7"/>
      <c r="B36" s="2" t="s">
        <v>72</v>
      </c>
      <c r="C36" s="3">
        <v>15</v>
      </c>
      <c r="D36" s="4" t="s">
        <v>22</v>
      </c>
      <c r="E36" s="5" t="s">
        <v>156</v>
      </c>
      <c r="F36" s="10"/>
      <c r="G36" s="61"/>
    </row>
    <row r="37" spans="1:7">
      <c r="A37" s="14" t="s">
        <v>267</v>
      </c>
      <c r="B37" s="2" t="s">
        <v>247</v>
      </c>
      <c r="C37" s="3">
        <v>500</v>
      </c>
      <c r="D37" s="4" t="s">
        <v>1</v>
      </c>
      <c r="E37" s="5" t="s">
        <v>46</v>
      </c>
      <c r="F37" s="9">
        <v>21</v>
      </c>
      <c r="G37" s="60" t="s">
        <v>635</v>
      </c>
    </row>
    <row r="38" spans="1:7">
      <c r="A38" s="7"/>
      <c r="B38" s="2" t="s">
        <v>72</v>
      </c>
      <c r="C38" s="3">
        <v>15</v>
      </c>
      <c r="D38" s="4" t="s">
        <v>22</v>
      </c>
      <c r="E38" s="5" t="s">
        <v>46</v>
      </c>
      <c r="F38" s="10"/>
      <c r="G38" s="61"/>
    </row>
    <row r="39" spans="1:7" ht="13.5" customHeight="1">
      <c r="A39" s="14" t="s">
        <v>268</v>
      </c>
      <c r="B39" s="2" t="s">
        <v>247</v>
      </c>
      <c r="C39" s="3">
        <v>500</v>
      </c>
      <c r="D39" s="4" t="s">
        <v>1</v>
      </c>
      <c r="E39" s="5" t="s">
        <v>46</v>
      </c>
      <c r="F39" s="9">
        <v>21</v>
      </c>
      <c r="G39" s="60" t="s">
        <v>635</v>
      </c>
    </row>
    <row r="40" spans="1:7">
      <c r="A40" s="8"/>
      <c r="B40" s="2" t="s">
        <v>29</v>
      </c>
      <c r="C40" s="72" t="s">
        <v>303</v>
      </c>
      <c r="D40" s="73"/>
      <c r="E40" s="5" t="s">
        <v>277</v>
      </c>
      <c r="F40" s="12"/>
      <c r="G40" s="70"/>
    </row>
    <row r="41" spans="1:7">
      <c r="A41" s="7"/>
      <c r="B41" s="2" t="s">
        <v>72</v>
      </c>
      <c r="C41" s="3">
        <v>15</v>
      </c>
      <c r="D41" s="4" t="s">
        <v>22</v>
      </c>
      <c r="E41" s="5" t="s">
        <v>46</v>
      </c>
      <c r="F41" s="10"/>
      <c r="G41" s="61"/>
    </row>
    <row r="42" spans="1:7">
      <c r="A42" s="14" t="s">
        <v>523</v>
      </c>
      <c r="B42" s="2" t="s">
        <v>107</v>
      </c>
      <c r="C42" s="3">
        <v>100</v>
      </c>
      <c r="D42" s="4" t="s">
        <v>1</v>
      </c>
      <c r="E42" s="5" t="s">
        <v>280</v>
      </c>
      <c r="F42" s="9">
        <v>21</v>
      </c>
      <c r="G42" s="60"/>
    </row>
    <row r="43" spans="1:7">
      <c r="A43" s="7"/>
      <c r="B43" s="2" t="s">
        <v>29</v>
      </c>
      <c r="C43" s="72" t="s">
        <v>304</v>
      </c>
      <c r="D43" s="73"/>
      <c r="E43" s="5" t="s">
        <v>46</v>
      </c>
      <c r="F43" s="10"/>
      <c r="G43" s="61"/>
    </row>
    <row r="44" spans="1:7">
      <c r="A44" s="14" t="s">
        <v>269</v>
      </c>
      <c r="B44" s="2" t="s">
        <v>72</v>
      </c>
      <c r="C44" s="3">
        <v>15</v>
      </c>
      <c r="D44" s="4" t="s">
        <v>22</v>
      </c>
      <c r="E44" s="5" t="s">
        <v>46</v>
      </c>
      <c r="F44" s="9">
        <v>21</v>
      </c>
      <c r="G44" s="47" t="s">
        <v>2</v>
      </c>
    </row>
    <row r="45" spans="1:7">
      <c r="A45" s="7"/>
      <c r="B45" s="2" t="s">
        <v>102</v>
      </c>
      <c r="C45" s="3">
        <v>60</v>
      </c>
      <c r="D45" s="4" t="s">
        <v>1</v>
      </c>
      <c r="E45" s="5" t="s">
        <v>156</v>
      </c>
      <c r="F45" s="10"/>
      <c r="G45" s="7"/>
    </row>
    <row r="46" spans="1:7">
      <c r="A46" s="2" t="s">
        <v>591</v>
      </c>
      <c r="B46" s="2" t="s">
        <v>107</v>
      </c>
      <c r="C46" s="3">
        <v>100</v>
      </c>
      <c r="D46" s="4" t="s">
        <v>1</v>
      </c>
      <c r="E46" s="5" t="s">
        <v>52</v>
      </c>
      <c r="F46" s="11">
        <v>21</v>
      </c>
      <c r="G46" s="6"/>
    </row>
    <row r="47" spans="1:7">
      <c r="A47" s="14" t="s">
        <v>270</v>
      </c>
      <c r="B47" s="2" t="s">
        <v>107</v>
      </c>
      <c r="C47" s="3">
        <v>100</v>
      </c>
      <c r="D47" s="4" t="s">
        <v>1</v>
      </c>
      <c r="E47" s="5" t="s">
        <v>281</v>
      </c>
      <c r="F47" s="9">
        <v>21</v>
      </c>
      <c r="G47" s="60"/>
    </row>
    <row r="48" spans="1:7">
      <c r="A48" s="8"/>
      <c r="B48" s="2" t="s">
        <v>29</v>
      </c>
      <c r="C48" s="72" t="s">
        <v>304</v>
      </c>
      <c r="D48" s="73"/>
      <c r="E48" s="5" t="s">
        <v>46</v>
      </c>
      <c r="F48" s="12"/>
      <c r="G48" s="70"/>
    </row>
    <row r="49" spans="1:7">
      <c r="A49" s="7"/>
      <c r="B49" s="2" t="s">
        <v>72</v>
      </c>
      <c r="C49" s="3">
        <v>15</v>
      </c>
      <c r="D49" s="4" t="s">
        <v>22</v>
      </c>
      <c r="E49" s="5" t="s">
        <v>46</v>
      </c>
      <c r="F49" s="10"/>
      <c r="G49" s="61"/>
    </row>
    <row r="50" spans="1:7">
      <c r="A50" s="2" t="s">
        <v>637</v>
      </c>
      <c r="B50" s="2" t="s">
        <v>72</v>
      </c>
      <c r="C50" s="3">
        <v>15</v>
      </c>
      <c r="D50" s="4" t="s">
        <v>22</v>
      </c>
      <c r="E50" s="5" t="s">
        <v>153</v>
      </c>
      <c r="F50" s="11">
        <v>21</v>
      </c>
      <c r="G50" s="6" t="s">
        <v>420</v>
      </c>
    </row>
    <row r="51" spans="1:7" ht="27">
      <c r="A51" s="2" t="s">
        <v>335</v>
      </c>
      <c r="B51" s="2" t="s">
        <v>147</v>
      </c>
      <c r="C51" s="3">
        <v>240</v>
      </c>
      <c r="D51" s="4" t="s">
        <v>16</v>
      </c>
      <c r="E51" s="5" t="s">
        <v>46</v>
      </c>
      <c r="F51" s="11">
        <v>14</v>
      </c>
      <c r="G51" s="6" t="s">
        <v>355</v>
      </c>
    </row>
    <row r="52" spans="1:7">
      <c r="A52" s="14" t="s">
        <v>338</v>
      </c>
      <c r="B52" s="2" t="s">
        <v>102</v>
      </c>
      <c r="C52" s="3">
        <v>60</v>
      </c>
      <c r="D52" s="4" t="s">
        <v>1</v>
      </c>
      <c r="E52" s="5" t="s">
        <v>124</v>
      </c>
      <c r="F52" s="9">
        <v>21</v>
      </c>
      <c r="G52" s="76" t="s">
        <v>2</v>
      </c>
    </row>
    <row r="53" spans="1:7">
      <c r="A53" s="7"/>
      <c r="B53" s="2" t="s">
        <v>131</v>
      </c>
      <c r="C53" s="3">
        <v>100</v>
      </c>
      <c r="D53" s="4" t="s">
        <v>1</v>
      </c>
      <c r="E53" s="5" t="s">
        <v>46</v>
      </c>
      <c r="F53" s="10"/>
      <c r="G53" s="77"/>
    </row>
    <row r="54" spans="1:7">
      <c r="A54" s="14" t="s">
        <v>336</v>
      </c>
      <c r="B54" s="2" t="s">
        <v>85</v>
      </c>
      <c r="C54" s="3">
        <v>10</v>
      </c>
      <c r="D54" s="4" t="s">
        <v>22</v>
      </c>
      <c r="E54" s="5" t="s">
        <v>46</v>
      </c>
      <c r="F54" s="9">
        <v>21</v>
      </c>
      <c r="G54" s="60" t="s">
        <v>343</v>
      </c>
    </row>
    <row r="55" spans="1:7">
      <c r="A55" s="7"/>
      <c r="B55" s="2" t="s">
        <v>102</v>
      </c>
      <c r="C55" s="3">
        <v>60</v>
      </c>
      <c r="D55" s="4" t="s">
        <v>1</v>
      </c>
      <c r="E55" s="5" t="s">
        <v>46</v>
      </c>
      <c r="F55" s="10"/>
      <c r="G55" s="61"/>
    </row>
    <row r="56" spans="1:7" ht="27">
      <c r="A56" s="2" t="s">
        <v>337</v>
      </c>
      <c r="B56" s="2" t="s">
        <v>28</v>
      </c>
      <c r="C56" s="3">
        <v>200</v>
      </c>
      <c r="D56" s="4" t="s">
        <v>16</v>
      </c>
      <c r="E56" s="5" t="s">
        <v>156</v>
      </c>
      <c r="F56" s="11">
        <v>21</v>
      </c>
      <c r="G56" s="6" t="s">
        <v>341</v>
      </c>
    </row>
    <row r="57" spans="1:7" ht="27">
      <c r="A57" s="2" t="s">
        <v>271</v>
      </c>
      <c r="B57" s="2" t="s">
        <v>32</v>
      </c>
      <c r="C57" s="3">
        <v>60</v>
      </c>
      <c r="D57" s="4" t="s">
        <v>1</v>
      </c>
      <c r="E57" s="5" t="s">
        <v>43</v>
      </c>
      <c r="F57" s="11">
        <v>35</v>
      </c>
      <c r="G57" s="6" t="s">
        <v>419</v>
      </c>
    </row>
    <row r="58" spans="1:7">
      <c r="A58" s="2" t="s">
        <v>375</v>
      </c>
      <c r="B58" s="2" t="s">
        <v>114</v>
      </c>
      <c r="C58" s="3">
        <v>1200</v>
      </c>
      <c r="D58" s="4" t="s">
        <v>16</v>
      </c>
      <c r="E58" s="5" t="s">
        <v>282</v>
      </c>
      <c r="F58" s="11">
        <v>21</v>
      </c>
      <c r="G58" s="6"/>
    </row>
    <row r="59" spans="1:7">
      <c r="A59" s="60" t="s">
        <v>607</v>
      </c>
      <c r="B59" s="2" t="s">
        <v>106</v>
      </c>
      <c r="C59" s="3">
        <v>40</v>
      </c>
      <c r="D59" s="4" t="s">
        <v>1</v>
      </c>
      <c r="E59" s="5" t="s">
        <v>71</v>
      </c>
      <c r="F59" s="9">
        <v>56</v>
      </c>
      <c r="G59" s="60" t="s">
        <v>344</v>
      </c>
    </row>
    <row r="60" spans="1:7">
      <c r="A60" s="61"/>
      <c r="B60" s="2" t="s">
        <v>29</v>
      </c>
      <c r="C60" s="72" t="s">
        <v>306</v>
      </c>
      <c r="D60" s="73"/>
      <c r="E60" s="5" t="s">
        <v>71</v>
      </c>
      <c r="F60" s="10"/>
      <c r="G60" s="61"/>
    </row>
    <row r="61" spans="1:7">
      <c r="A61" s="60" t="s">
        <v>608</v>
      </c>
      <c r="B61" s="2" t="s">
        <v>106</v>
      </c>
      <c r="C61" s="3">
        <v>200</v>
      </c>
      <c r="D61" s="4" t="s">
        <v>1</v>
      </c>
      <c r="E61" s="5" t="s">
        <v>46</v>
      </c>
      <c r="F61" s="9">
        <v>21</v>
      </c>
      <c r="G61" s="60" t="s">
        <v>638</v>
      </c>
    </row>
    <row r="62" spans="1:7">
      <c r="A62" s="61"/>
      <c r="B62" s="2" t="s">
        <v>29</v>
      </c>
      <c r="C62" s="72" t="s">
        <v>307</v>
      </c>
      <c r="D62" s="73"/>
      <c r="E62" s="5" t="s">
        <v>283</v>
      </c>
      <c r="F62" s="10"/>
      <c r="G62" s="61"/>
    </row>
    <row r="63" spans="1:7">
      <c r="A63" s="2" t="s">
        <v>417</v>
      </c>
      <c r="B63" s="2" t="s">
        <v>272</v>
      </c>
      <c r="C63" s="3">
        <v>10</v>
      </c>
      <c r="D63" s="4" t="s">
        <v>22</v>
      </c>
      <c r="E63" s="5" t="s">
        <v>46</v>
      </c>
      <c r="F63" s="11">
        <v>14</v>
      </c>
      <c r="G63" s="6" t="s">
        <v>2</v>
      </c>
    </row>
    <row r="64" spans="1:7" s="22" customFormat="1">
      <c r="A64" s="14" t="s">
        <v>273</v>
      </c>
      <c r="B64" s="2" t="s">
        <v>105</v>
      </c>
      <c r="C64" s="3">
        <v>20</v>
      </c>
      <c r="D64" s="4" t="s">
        <v>1</v>
      </c>
      <c r="E64" s="5" t="s">
        <v>57</v>
      </c>
      <c r="F64" s="9">
        <v>28</v>
      </c>
      <c r="G64" s="47" t="s">
        <v>4</v>
      </c>
    </row>
    <row r="65" spans="1:7" s="22" customFormat="1">
      <c r="A65" s="7"/>
      <c r="B65" s="2" t="s">
        <v>32</v>
      </c>
      <c r="C65" s="3">
        <v>80</v>
      </c>
      <c r="D65" s="4" t="s">
        <v>1</v>
      </c>
      <c r="E65" s="5" t="s">
        <v>46</v>
      </c>
      <c r="F65" s="10"/>
      <c r="G65" s="7"/>
    </row>
    <row r="66" spans="1:7">
      <c r="A66" s="45" t="s">
        <v>524</v>
      </c>
      <c r="B66" s="2" t="s">
        <v>28</v>
      </c>
      <c r="C66" s="3">
        <v>200</v>
      </c>
      <c r="D66" s="4" t="s">
        <v>16</v>
      </c>
      <c r="E66" s="5" t="s">
        <v>46</v>
      </c>
      <c r="F66" s="9">
        <v>21</v>
      </c>
      <c r="G66" s="60" t="s">
        <v>639</v>
      </c>
    </row>
    <row r="67" spans="1:7">
      <c r="A67" s="25" t="s">
        <v>525</v>
      </c>
      <c r="B67" s="2" t="s">
        <v>247</v>
      </c>
      <c r="C67" s="3">
        <v>500</v>
      </c>
      <c r="D67" s="4" t="s">
        <v>1</v>
      </c>
      <c r="E67" s="5" t="s">
        <v>284</v>
      </c>
      <c r="F67" s="12"/>
      <c r="G67" s="70"/>
    </row>
    <row r="68" spans="1:7">
      <c r="A68" s="46"/>
      <c r="B68" s="2" t="s">
        <v>29</v>
      </c>
      <c r="C68" s="72" t="s">
        <v>307</v>
      </c>
      <c r="D68" s="73"/>
      <c r="E68" s="5" t="s">
        <v>124</v>
      </c>
      <c r="F68" s="10"/>
      <c r="G68" s="61"/>
    </row>
    <row r="69" spans="1:7">
      <c r="A69" s="45" t="s">
        <v>524</v>
      </c>
      <c r="B69" s="2" t="s">
        <v>28</v>
      </c>
      <c r="C69" s="3">
        <v>200</v>
      </c>
      <c r="D69" s="4" t="s">
        <v>16</v>
      </c>
      <c r="E69" s="5" t="s">
        <v>156</v>
      </c>
      <c r="F69" s="9">
        <v>21</v>
      </c>
      <c r="G69" s="60" t="s">
        <v>639</v>
      </c>
    </row>
    <row r="70" spans="1:7">
      <c r="A70" s="25" t="s">
        <v>526</v>
      </c>
      <c r="B70" s="2" t="s">
        <v>247</v>
      </c>
      <c r="C70" s="3">
        <v>500</v>
      </c>
      <c r="D70" s="4" t="s">
        <v>1</v>
      </c>
      <c r="E70" s="5" t="s">
        <v>46</v>
      </c>
      <c r="F70" s="12"/>
      <c r="G70" s="70"/>
    </row>
    <row r="71" spans="1:7">
      <c r="A71" s="46"/>
      <c r="B71" s="2" t="s">
        <v>32</v>
      </c>
      <c r="C71" s="3">
        <v>75</v>
      </c>
      <c r="D71" s="4" t="s">
        <v>1</v>
      </c>
      <c r="E71" s="5" t="s">
        <v>285</v>
      </c>
      <c r="F71" s="10"/>
      <c r="G71" s="61"/>
    </row>
    <row r="72" spans="1:7">
      <c r="A72" s="45" t="s">
        <v>524</v>
      </c>
      <c r="B72" s="2" t="s">
        <v>28</v>
      </c>
      <c r="C72" s="3">
        <v>200</v>
      </c>
      <c r="D72" s="4" t="s">
        <v>16</v>
      </c>
      <c r="E72" s="5" t="s">
        <v>283</v>
      </c>
      <c r="F72" s="9">
        <v>21</v>
      </c>
      <c r="G72" s="60" t="s">
        <v>639</v>
      </c>
    </row>
    <row r="73" spans="1:7">
      <c r="A73" s="46" t="s">
        <v>527</v>
      </c>
      <c r="B73" s="2" t="s">
        <v>247</v>
      </c>
      <c r="C73" s="3">
        <v>500</v>
      </c>
      <c r="D73" s="4" t="s">
        <v>1</v>
      </c>
      <c r="E73" s="5" t="s">
        <v>46</v>
      </c>
      <c r="F73" s="10"/>
      <c r="G73" s="61"/>
    </row>
    <row r="74" spans="1:7">
      <c r="A74" s="45" t="s">
        <v>528</v>
      </c>
      <c r="B74" s="2" t="s">
        <v>28</v>
      </c>
      <c r="C74" s="3">
        <v>200</v>
      </c>
      <c r="D74" s="4" t="s">
        <v>16</v>
      </c>
      <c r="E74" s="5" t="s">
        <v>46</v>
      </c>
      <c r="F74" s="9">
        <v>21</v>
      </c>
      <c r="G74" s="60"/>
    </row>
    <row r="75" spans="1:7">
      <c r="A75" s="25" t="s">
        <v>529</v>
      </c>
      <c r="B75" s="2" t="s">
        <v>107</v>
      </c>
      <c r="C75" s="3">
        <v>100</v>
      </c>
      <c r="D75" s="4" t="s">
        <v>1</v>
      </c>
      <c r="E75" s="5" t="s">
        <v>52</v>
      </c>
      <c r="F75" s="12"/>
      <c r="G75" s="70"/>
    </row>
    <row r="76" spans="1:7">
      <c r="A76" s="46"/>
      <c r="B76" s="2" t="s">
        <v>29</v>
      </c>
      <c r="C76" s="72" t="s">
        <v>304</v>
      </c>
      <c r="D76" s="73"/>
      <c r="E76" s="5" t="s">
        <v>124</v>
      </c>
      <c r="F76" s="10"/>
      <c r="G76" s="61"/>
    </row>
    <row r="77" spans="1:7">
      <c r="A77" s="45" t="s">
        <v>524</v>
      </c>
      <c r="B77" s="2" t="s">
        <v>28</v>
      </c>
      <c r="C77" s="3">
        <v>200</v>
      </c>
      <c r="D77" s="4" t="s">
        <v>16</v>
      </c>
      <c r="E77" s="5" t="s">
        <v>46</v>
      </c>
      <c r="F77" s="9">
        <v>21</v>
      </c>
      <c r="G77" s="60"/>
    </row>
    <row r="78" spans="1:7">
      <c r="A78" s="25" t="s">
        <v>530</v>
      </c>
      <c r="B78" s="2" t="s">
        <v>106</v>
      </c>
      <c r="C78" s="3">
        <v>200</v>
      </c>
      <c r="D78" s="4" t="s">
        <v>1</v>
      </c>
      <c r="E78" s="5" t="s">
        <v>283</v>
      </c>
      <c r="F78" s="12"/>
      <c r="G78" s="70"/>
    </row>
    <row r="79" spans="1:7">
      <c r="A79" s="46"/>
      <c r="B79" s="2" t="s">
        <v>29</v>
      </c>
      <c r="C79" s="72" t="s">
        <v>304</v>
      </c>
      <c r="D79" s="73"/>
      <c r="E79" s="5" t="s">
        <v>156</v>
      </c>
      <c r="F79" s="10"/>
      <c r="G79" s="61"/>
    </row>
    <row r="80" spans="1:7">
      <c r="A80" s="45" t="s">
        <v>524</v>
      </c>
      <c r="B80" s="2" t="s">
        <v>114</v>
      </c>
      <c r="C80" s="3">
        <v>1200</v>
      </c>
      <c r="D80" s="4" t="s">
        <v>16</v>
      </c>
      <c r="E80" s="5" t="s">
        <v>46</v>
      </c>
      <c r="F80" s="9">
        <v>21</v>
      </c>
      <c r="G80" s="60"/>
    </row>
    <row r="81" spans="1:7">
      <c r="A81" s="25" t="s">
        <v>531</v>
      </c>
      <c r="B81" s="2" t="s">
        <v>72</v>
      </c>
      <c r="C81" s="3">
        <v>15</v>
      </c>
      <c r="D81" s="4" t="s">
        <v>22</v>
      </c>
      <c r="E81" s="5" t="s">
        <v>46</v>
      </c>
      <c r="F81" s="12"/>
      <c r="G81" s="70"/>
    </row>
    <row r="82" spans="1:7">
      <c r="A82" s="25"/>
      <c r="B82" s="2" t="s">
        <v>106</v>
      </c>
      <c r="C82" s="3">
        <v>175</v>
      </c>
      <c r="D82" s="4" t="s">
        <v>1</v>
      </c>
      <c r="E82" s="5" t="s">
        <v>46</v>
      </c>
      <c r="F82" s="12"/>
      <c r="G82" s="70"/>
    </row>
    <row r="83" spans="1:7">
      <c r="A83" s="46"/>
      <c r="B83" s="2" t="s">
        <v>29</v>
      </c>
      <c r="C83" s="72" t="s">
        <v>304</v>
      </c>
      <c r="D83" s="73"/>
      <c r="E83" s="5" t="s">
        <v>46</v>
      </c>
      <c r="F83" s="10"/>
      <c r="G83" s="61"/>
    </row>
    <row r="84" spans="1:7">
      <c r="A84" s="45" t="s">
        <v>524</v>
      </c>
      <c r="B84" s="2" t="s">
        <v>114</v>
      </c>
      <c r="C84" s="3">
        <v>1200</v>
      </c>
      <c r="D84" s="4" t="s">
        <v>16</v>
      </c>
      <c r="E84" s="5" t="s">
        <v>286</v>
      </c>
      <c r="F84" s="9">
        <v>21</v>
      </c>
      <c r="G84" s="47"/>
    </row>
    <row r="85" spans="1:7">
      <c r="A85" s="46" t="s">
        <v>532</v>
      </c>
      <c r="B85" s="2" t="s">
        <v>72</v>
      </c>
      <c r="C85" s="3">
        <v>15</v>
      </c>
      <c r="D85" s="4" t="s">
        <v>22</v>
      </c>
      <c r="E85" s="5" t="s">
        <v>46</v>
      </c>
      <c r="F85" s="10"/>
      <c r="G85" s="7"/>
    </row>
    <row r="86" spans="1:7">
      <c r="A86" s="45" t="s">
        <v>533</v>
      </c>
      <c r="B86" s="2" t="s">
        <v>114</v>
      </c>
      <c r="C86" s="3">
        <v>1200</v>
      </c>
      <c r="D86" s="4" t="s">
        <v>16</v>
      </c>
      <c r="E86" s="5" t="s">
        <v>122</v>
      </c>
      <c r="F86" s="9">
        <v>21</v>
      </c>
      <c r="G86" s="60"/>
    </row>
    <row r="87" spans="1:7">
      <c r="A87" s="25" t="s">
        <v>534</v>
      </c>
      <c r="B87" s="2" t="s">
        <v>29</v>
      </c>
      <c r="C87" s="72" t="s">
        <v>307</v>
      </c>
      <c r="D87" s="73"/>
      <c r="E87" s="5" t="s">
        <v>241</v>
      </c>
      <c r="F87" s="12"/>
      <c r="G87" s="70"/>
    </row>
    <row r="88" spans="1:7">
      <c r="A88" s="46"/>
      <c r="B88" s="2" t="s">
        <v>725</v>
      </c>
      <c r="C88" s="3">
        <v>100</v>
      </c>
      <c r="D88" s="4" t="s">
        <v>1</v>
      </c>
      <c r="E88" s="5" t="s">
        <v>40</v>
      </c>
      <c r="F88" s="10"/>
      <c r="G88" s="61"/>
    </row>
    <row r="89" spans="1:7">
      <c r="A89" s="45" t="s">
        <v>535</v>
      </c>
      <c r="B89" s="2" t="s">
        <v>114</v>
      </c>
      <c r="C89" s="3">
        <v>1200</v>
      </c>
      <c r="D89" s="4" t="s">
        <v>16</v>
      </c>
      <c r="E89" s="5" t="s">
        <v>283</v>
      </c>
      <c r="F89" s="9">
        <v>21</v>
      </c>
      <c r="G89" s="60" t="s">
        <v>640</v>
      </c>
    </row>
    <row r="90" spans="1:7">
      <c r="A90" s="25" t="s">
        <v>536</v>
      </c>
      <c r="B90" s="2" t="s">
        <v>247</v>
      </c>
      <c r="C90" s="3">
        <v>500</v>
      </c>
      <c r="D90" s="4" t="s">
        <v>1</v>
      </c>
      <c r="E90" s="5" t="s">
        <v>283</v>
      </c>
      <c r="F90" s="12"/>
      <c r="G90" s="70"/>
    </row>
    <row r="91" spans="1:7">
      <c r="A91" s="46"/>
      <c r="B91" s="2" t="s">
        <v>29</v>
      </c>
      <c r="C91" s="72" t="s">
        <v>308</v>
      </c>
      <c r="D91" s="73"/>
      <c r="E91" s="5" t="s">
        <v>283</v>
      </c>
      <c r="F91" s="10"/>
      <c r="G91" s="61"/>
    </row>
    <row r="92" spans="1:7">
      <c r="A92" s="45" t="s">
        <v>535</v>
      </c>
      <c r="B92" s="2" t="s">
        <v>114</v>
      </c>
      <c r="C92" s="3">
        <v>1200</v>
      </c>
      <c r="D92" s="4" t="s">
        <v>16</v>
      </c>
      <c r="E92" s="5" t="s">
        <v>287</v>
      </c>
      <c r="F92" s="9">
        <v>21</v>
      </c>
      <c r="G92" s="60" t="s">
        <v>639</v>
      </c>
    </row>
    <row r="93" spans="1:7">
      <c r="A93" s="46" t="s">
        <v>537</v>
      </c>
      <c r="B93" s="2" t="s">
        <v>247</v>
      </c>
      <c r="C93" s="3">
        <v>500</v>
      </c>
      <c r="D93" s="4" t="s">
        <v>1</v>
      </c>
      <c r="E93" s="5" t="s">
        <v>46</v>
      </c>
      <c r="F93" s="10"/>
      <c r="G93" s="61"/>
    </row>
    <row r="94" spans="1:7">
      <c r="A94" s="45" t="s">
        <v>535</v>
      </c>
      <c r="B94" s="2" t="s">
        <v>711</v>
      </c>
      <c r="C94" s="3">
        <v>1200</v>
      </c>
      <c r="D94" s="4" t="s">
        <v>16</v>
      </c>
      <c r="E94" s="5" t="s">
        <v>46</v>
      </c>
      <c r="F94" s="9">
        <v>21</v>
      </c>
      <c r="G94" s="60"/>
    </row>
    <row r="95" spans="1:7">
      <c r="A95" s="25" t="s">
        <v>538</v>
      </c>
      <c r="B95" s="2" t="s">
        <v>107</v>
      </c>
      <c r="C95" s="3">
        <v>100</v>
      </c>
      <c r="D95" s="4" t="s">
        <v>1</v>
      </c>
      <c r="E95" s="5" t="s">
        <v>52</v>
      </c>
      <c r="F95" s="12"/>
      <c r="G95" s="70"/>
    </row>
    <row r="96" spans="1:7">
      <c r="A96" s="46"/>
      <c r="B96" s="2" t="s">
        <v>29</v>
      </c>
      <c r="C96" s="72" t="s">
        <v>309</v>
      </c>
      <c r="D96" s="73"/>
      <c r="E96" s="5" t="s">
        <v>283</v>
      </c>
      <c r="F96" s="10"/>
      <c r="G96" s="61"/>
    </row>
    <row r="97" spans="1:7">
      <c r="A97" s="45" t="s">
        <v>533</v>
      </c>
      <c r="B97" s="2" t="s">
        <v>272</v>
      </c>
      <c r="C97" s="3">
        <v>1500</v>
      </c>
      <c r="D97" s="4" t="s">
        <v>16</v>
      </c>
      <c r="E97" s="5" t="s">
        <v>46</v>
      </c>
      <c r="F97" s="9">
        <v>21</v>
      </c>
      <c r="G97" s="60"/>
    </row>
    <row r="98" spans="1:7">
      <c r="A98" s="25" t="s">
        <v>853</v>
      </c>
      <c r="B98" s="2" t="s">
        <v>726</v>
      </c>
      <c r="C98" s="3">
        <v>100</v>
      </c>
      <c r="D98" s="4" t="s">
        <v>1</v>
      </c>
      <c r="E98" s="5" t="s">
        <v>40</v>
      </c>
      <c r="F98" s="12"/>
      <c r="G98" s="70"/>
    </row>
    <row r="99" spans="1:7">
      <c r="A99" s="46"/>
      <c r="B99" s="2" t="s">
        <v>728</v>
      </c>
      <c r="C99" s="3">
        <v>80</v>
      </c>
      <c r="D99" s="4" t="s">
        <v>1</v>
      </c>
      <c r="E99" s="5" t="s">
        <v>46</v>
      </c>
      <c r="F99" s="10"/>
      <c r="G99" s="61"/>
    </row>
    <row r="100" spans="1:7">
      <c r="A100" s="45" t="s">
        <v>533</v>
      </c>
      <c r="B100" s="2" t="s">
        <v>272</v>
      </c>
      <c r="C100" s="3">
        <v>1500</v>
      </c>
      <c r="D100" s="4" t="s">
        <v>16</v>
      </c>
      <c r="E100" s="5" t="s">
        <v>46</v>
      </c>
      <c r="F100" s="9">
        <v>21</v>
      </c>
      <c r="G100" s="60"/>
    </row>
    <row r="101" spans="1:7">
      <c r="A101" s="25" t="s">
        <v>854</v>
      </c>
      <c r="B101" s="2" t="s">
        <v>727</v>
      </c>
      <c r="C101" s="3">
        <v>100</v>
      </c>
      <c r="D101" s="4" t="s">
        <v>1</v>
      </c>
      <c r="E101" s="5" t="s">
        <v>40</v>
      </c>
      <c r="F101" s="12"/>
      <c r="G101" s="70"/>
    </row>
    <row r="102" spans="1:7">
      <c r="A102" s="46"/>
      <c r="B102" s="2" t="s">
        <v>29</v>
      </c>
      <c r="C102" s="72" t="s">
        <v>293</v>
      </c>
      <c r="D102" s="73"/>
      <c r="E102" s="5" t="s">
        <v>46</v>
      </c>
      <c r="F102" s="10"/>
      <c r="G102" s="61"/>
    </row>
    <row r="103" spans="1:7">
      <c r="A103" s="45" t="s">
        <v>745</v>
      </c>
      <c r="B103" s="2" t="s">
        <v>747</v>
      </c>
      <c r="C103" s="3">
        <v>800</v>
      </c>
      <c r="D103" s="4" t="s">
        <v>16</v>
      </c>
      <c r="E103" s="5" t="s">
        <v>749</v>
      </c>
      <c r="F103" s="9">
        <v>21</v>
      </c>
      <c r="G103" s="60"/>
    </row>
    <row r="104" spans="1:7">
      <c r="A104" s="25" t="s">
        <v>746</v>
      </c>
      <c r="B104" s="2" t="s">
        <v>748</v>
      </c>
      <c r="C104" s="3">
        <v>1000</v>
      </c>
      <c r="D104" s="4" t="s">
        <v>1</v>
      </c>
      <c r="E104" s="5" t="s">
        <v>749</v>
      </c>
      <c r="F104" s="12"/>
      <c r="G104" s="70"/>
    </row>
    <row r="105" spans="1:7">
      <c r="A105" s="46"/>
      <c r="B105" s="2" t="s">
        <v>750</v>
      </c>
      <c r="C105" s="3">
        <v>60</v>
      </c>
      <c r="D105" s="4" t="s">
        <v>1</v>
      </c>
      <c r="E105" s="5" t="s">
        <v>46</v>
      </c>
      <c r="F105" s="10"/>
      <c r="G105" s="61"/>
    </row>
    <row r="106" spans="1:7">
      <c r="A106" s="45" t="s">
        <v>751</v>
      </c>
      <c r="B106" s="2" t="s">
        <v>753</v>
      </c>
      <c r="C106" s="3">
        <v>360</v>
      </c>
      <c r="D106" s="4" t="s">
        <v>16</v>
      </c>
      <c r="E106" s="5" t="s">
        <v>814</v>
      </c>
      <c r="F106" s="9">
        <v>42</v>
      </c>
      <c r="G106" s="60" t="s">
        <v>856</v>
      </c>
    </row>
    <row r="107" spans="1:7">
      <c r="A107" s="25" t="s">
        <v>752</v>
      </c>
      <c r="B107" s="14" t="s">
        <v>754</v>
      </c>
      <c r="C107" s="51">
        <v>1</v>
      </c>
      <c r="D107" s="52" t="s">
        <v>757</v>
      </c>
      <c r="E107" s="49" t="s">
        <v>46</v>
      </c>
      <c r="F107" s="12"/>
      <c r="G107" s="70"/>
    </row>
    <row r="108" spans="1:7">
      <c r="A108" s="25"/>
      <c r="B108" s="2" t="s">
        <v>755</v>
      </c>
      <c r="C108" s="3">
        <v>200</v>
      </c>
      <c r="D108" s="4" t="s">
        <v>1</v>
      </c>
      <c r="E108" s="5" t="s">
        <v>814</v>
      </c>
      <c r="F108" s="12"/>
      <c r="G108" s="70"/>
    </row>
    <row r="109" spans="1:7">
      <c r="A109" s="56"/>
      <c r="B109" s="2" t="s">
        <v>756</v>
      </c>
      <c r="C109" s="72" t="s">
        <v>293</v>
      </c>
      <c r="D109" s="73"/>
      <c r="E109" s="5" t="s">
        <v>855</v>
      </c>
      <c r="F109" s="10"/>
      <c r="G109" s="78"/>
    </row>
    <row r="110" spans="1:7">
      <c r="A110" s="45" t="s">
        <v>758</v>
      </c>
      <c r="B110" s="2" t="s">
        <v>753</v>
      </c>
      <c r="C110" s="3">
        <v>360</v>
      </c>
      <c r="D110" s="4" t="s">
        <v>16</v>
      </c>
      <c r="E110" s="5" t="s">
        <v>858</v>
      </c>
      <c r="F110" s="9">
        <v>42</v>
      </c>
      <c r="G110" s="60" t="s">
        <v>857</v>
      </c>
    </row>
    <row r="111" spans="1:7">
      <c r="A111" s="25" t="s">
        <v>759</v>
      </c>
      <c r="B111" s="14" t="s">
        <v>754</v>
      </c>
      <c r="C111" s="51">
        <v>1</v>
      </c>
      <c r="D111" s="52" t="s">
        <v>757</v>
      </c>
      <c r="E111" s="49" t="s">
        <v>46</v>
      </c>
      <c r="F111" s="12"/>
      <c r="G111" s="70"/>
    </row>
    <row r="112" spans="1:7">
      <c r="A112" s="25"/>
      <c r="B112" s="2" t="s">
        <v>760</v>
      </c>
      <c r="C112" s="3">
        <v>500</v>
      </c>
      <c r="D112" s="4" t="s">
        <v>1</v>
      </c>
      <c r="E112" s="5" t="s">
        <v>858</v>
      </c>
      <c r="F112" s="12"/>
      <c r="G112" s="70"/>
    </row>
    <row r="113" spans="1:7">
      <c r="A113" s="56"/>
      <c r="B113" s="2" t="s">
        <v>756</v>
      </c>
      <c r="C113" s="72" t="s">
        <v>293</v>
      </c>
      <c r="D113" s="73"/>
      <c r="E113" s="5" t="s">
        <v>814</v>
      </c>
      <c r="F113" s="10"/>
      <c r="G113" s="78"/>
    </row>
    <row r="114" spans="1:7">
      <c r="A114" s="45" t="s">
        <v>761</v>
      </c>
      <c r="B114" s="2" t="s">
        <v>753</v>
      </c>
      <c r="C114" s="3">
        <v>360</v>
      </c>
      <c r="D114" s="4" t="s">
        <v>16</v>
      </c>
      <c r="E114" s="5" t="s">
        <v>814</v>
      </c>
      <c r="F114" s="9">
        <v>42</v>
      </c>
      <c r="G114" s="41"/>
    </row>
    <row r="115" spans="1:7">
      <c r="A115" s="46" t="s">
        <v>762</v>
      </c>
      <c r="B115" s="2" t="s">
        <v>754</v>
      </c>
      <c r="C115" s="3">
        <v>1</v>
      </c>
      <c r="D115" s="4" t="s">
        <v>757</v>
      </c>
      <c r="E115" s="5" t="s">
        <v>46</v>
      </c>
      <c r="F115" s="10"/>
      <c r="G115" s="42"/>
    </row>
    <row r="116" spans="1:7">
      <c r="A116" s="2" t="s">
        <v>763</v>
      </c>
      <c r="B116" s="2" t="s">
        <v>764</v>
      </c>
      <c r="C116" s="3">
        <v>10</v>
      </c>
      <c r="D116" s="4" t="s">
        <v>22</v>
      </c>
      <c r="E116" s="5" t="s">
        <v>46</v>
      </c>
      <c r="F116" s="11" t="s">
        <v>765</v>
      </c>
      <c r="G116" s="6" t="s">
        <v>420</v>
      </c>
    </row>
  </sheetData>
  <mergeCells count="54">
    <mergeCell ref="C1:D1"/>
    <mergeCell ref="G110:G113"/>
    <mergeCell ref="C113:D113"/>
    <mergeCell ref="G103:G105"/>
    <mergeCell ref="C109:D109"/>
    <mergeCell ref="G106:G109"/>
    <mergeCell ref="G97:G99"/>
    <mergeCell ref="G100:G102"/>
    <mergeCell ref="C102:D102"/>
    <mergeCell ref="G5:G7"/>
    <mergeCell ref="G8:G9"/>
    <mergeCell ref="G54:G55"/>
    <mergeCell ref="G59:G60"/>
    <mergeCell ref="G10:G11"/>
    <mergeCell ref="G61:G62"/>
    <mergeCell ref="G34:G36"/>
    <mergeCell ref="A10:A11"/>
    <mergeCell ref="G19:G20"/>
    <mergeCell ref="A59:A60"/>
    <mergeCell ref="A61:A62"/>
    <mergeCell ref="G74:G76"/>
    <mergeCell ref="C62:D62"/>
    <mergeCell ref="C16:D16"/>
    <mergeCell ref="C18:D18"/>
    <mergeCell ref="C40:D40"/>
    <mergeCell ref="C43:D43"/>
    <mergeCell ref="C48:D48"/>
    <mergeCell ref="C60:D60"/>
    <mergeCell ref="G72:G73"/>
    <mergeCell ref="G66:G68"/>
    <mergeCell ref="G69:G71"/>
    <mergeCell ref="G52:G53"/>
    <mergeCell ref="G37:G38"/>
    <mergeCell ref="G39:G41"/>
    <mergeCell ref="G42:G43"/>
    <mergeCell ref="G47:G49"/>
    <mergeCell ref="C6:D6"/>
    <mergeCell ref="C9:D9"/>
    <mergeCell ref="C11:D11"/>
    <mergeCell ref="C13:D13"/>
    <mergeCell ref="C15:D15"/>
    <mergeCell ref="G92:G93"/>
    <mergeCell ref="C96:D96"/>
    <mergeCell ref="C68:D68"/>
    <mergeCell ref="C76:D76"/>
    <mergeCell ref="C79:D79"/>
    <mergeCell ref="C83:D83"/>
    <mergeCell ref="C87:D87"/>
    <mergeCell ref="C91:D91"/>
    <mergeCell ref="G89:G91"/>
    <mergeCell ref="G94:G96"/>
    <mergeCell ref="G77:G79"/>
    <mergeCell ref="G80:G83"/>
    <mergeCell ref="G86:G88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zoomScaleNormal="100" workbookViewId="0">
      <selection activeCell="H3" sqref="H3"/>
    </sheetView>
  </sheetViews>
  <sheetFormatPr defaultRowHeight="13.5"/>
  <cols>
    <col min="1" max="1" width="52.375" style="22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6.5" style="26" bestFit="1" customWidth="1"/>
    <col min="7" max="7" width="40.75" style="22" customWidth="1"/>
  </cols>
  <sheetData>
    <row r="1" spans="1:7" s="36" customFormat="1" ht="13.5" customHeight="1">
      <c r="A1" s="44" t="s">
        <v>847</v>
      </c>
      <c r="B1" s="44" t="s">
        <v>848</v>
      </c>
      <c r="C1" s="71" t="s">
        <v>849</v>
      </c>
      <c r="D1" s="71"/>
      <c r="E1" s="44" t="s">
        <v>851</v>
      </c>
      <c r="F1" s="38" t="s">
        <v>850</v>
      </c>
      <c r="G1" s="44" t="s">
        <v>852</v>
      </c>
    </row>
    <row r="2" spans="1:7">
      <c r="A2" s="60" t="s">
        <v>421</v>
      </c>
      <c r="B2" s="2" t="s">
        <v>0</v>
      </c>
      <c r="C2" s="3">
        <v>12</v>
      </c>
      <c r="D2" s="4" t="s">
        <v>1</v>
      </c>
      <c r="E2" s="5" t="s">
        <v>40</v>
      </c>
      <c r="F2" s="31"/>
      <c r="G2" s="32" t="s">
        <v>2</v>
      </c>
    </row>
    <row r="3" spans="1:7">
      <c r="A3" s="61"/>
      <c r="B3" s="2" t="s">
        <v>3</v>
      </c>
      <c r="C3" s="3">
        <v>100</v>
      </c>
      <c r="D3" s="4" t="s">
        <v>1</v>
      </c>
      <c r="E3" s="5" t="s">
        <v>41</v>
      </c>
      <c r="F3" s="33"/>
      <c r="G3" s="34"/>
    </row>
    <row r="4" spans="1:7">
      <c r="A4" s="60" t="s">
        <v>422</v>
      </c>
      <c r="B4" s="2" t="s">
        <v>5</v>
      </c>
      <c r="C4" s="3">
        <v>50</v>
      </c>
      <c r="D4" s="4" t="s">
        <v>1</v>
      </c>
      <c r="E4" s="5" t="s">
        <v>423</v>
      </c>
      <c r="F4" s="9"/>
      <c r="G4" s="47" t="s">
        <v>2</v>
      </c>
    </row>
    <row r="5" spans="1:7">
      <c r="A5" s="61"/>
      <c r="B5" s="2" t="s">
        <v>3</v>
      </c>
      <c r="C5" s="3">
        <v>100</v>
      </c>
      <c r="D5" s="4" t="s">
        <v>1</v>
      </c>
      <c r="E5" s="5" t="s">
        <v>424</v>
      </c>
      <c r="F5" s="10"/>
      <c r="G5" s="7"/>
    </row>
    <row r="6" spans="1:7" ht="40.5" customHeight="1">
      <c r="A6" s="6" t="s">
        <v>425</v>
      </c>
      <c r="B6" s="2" t="s">
        <v>3</v>
      </c>
      <c r="C6" s="3" t="s">
        <v>443</v>
      </c>
      <c r="D6" s="4" t="s">
        <v>662</v>
      </c>
      <c r="E6" s="5" t="s">
        <v>423</v>
      </c>
      <c r="F6" s="11"/>
      <c r="G6" s="6" t="s">
        <v>592</v>
      </c>
    </row>
    <row r="7" spans="1:7">
      <c r="A7" s="60" t="s">
        <v>426</v>
      </c>
      <c r="B7" s="2" t="s">
        <v>6</v>
      </c>
      <c r="C7" s="3">
        <v>7</v>
      </c>
      <c r="D7" s="4" t="s">
        <v>1</v>
      </c>
      <c r="E7" s="5" t="s">
        <v>427</v>
      </c>
      <c r="F7" s="9"/>
      <c r="G7" s="60" t="s">
        <v>345</v>
      </c>
    </row>
    <row r="8" spans="1:7">
      <c r="A8" s="61"/>
      <c r="B8" s="2" t="s">
        <v>3</v>
      </c>
      <c r="C8" s="3">
        <v>200</v>
      </c>
      <c r="D8" s="4" t="s">
        <v>1</v>
      </c>
      <c r="E8" s="5" t="s">
        <v>428</v>
      </c>
      <c r="F8" s="10"/>
      <c r="G8" s="61"/>
    </row>
    <row r="9" spans="1:7">
      <c r="A9" s="60" t="s">
        <v>429</v>
      </c>
      <c r="B9" s="2" t="s">
        <v>5</v>
      </c>
      <c r="C9" s="3">
        <v>50</v>
      </c>
      <c r="D9" s="4" t="s">
        <v>1</v>
      </c>
      <c r="E9" s="5" t="s">
        <v>427</v>
      </c>
      <c r="F9" s="9"/>
      <c r="G9" s="60" t="s">
        <v>346</v>
      </c>
    </row>
    <row r="10" spans="1:7">
      <c r="A10" s="61"/>
      <c r="B10" s="2" t="s">
        <v>3</v>
      </c>
      <c r="C10" s="3">
        <v>200</v>
      </c>
      <c r="D10" s="4" t="s">
        <v>1</v>
      </c>
      <c r="E10" s="5" t="s">
        <v>423</v>
      </c>
      <c r="F10" s="10"/>
      <c r="G10" s="61"/>
    </row>
    <row r="11" spans="1:7">
      <c r="A11" s="60" t="s">
        <v>430</v>
      </c>
      <c r="B11" s="2" t="s">
        <v>7</v>
      </c>
      <c r="C11" s="3">
        <v>20</v>
      </c>
      <c r="D11" s="4" t="s">
        <v>1</v>
      </c>
      <c r="E11" s="5" t="s">
        <v>431</v>
      </c>
      <c r="F11" s="9"/>
      <c r="G11" s="60" t="s">
        <v>347</v>
      </c>
    </row>
    <row r="12" spans="1:7">
      <c r="A12" s="61"/>
      <c r="B12" s="2" t="s">
        <v>3</v>
      </c>
      <c r="C12" s="3">
        <v>200</v>
      </c>
      <c r="D12" s="4" t="s">
        <v>1</v>
      </c>
      <c r="E12" s="5" t="s">
        <v>431</v>
      </c>
      <c r="F12" s="10"/>
      <c r="G12" s="61"/>
    </row>
    <row r="13" spans="1:7">
      <c r="A13" s="60" t="s">
        <v>432</v>
      </c>
      <c r="B13" s="2" t="s">
        <v>8</v>
      </c>
      <c r="C13" s="3">
        <v>100</v>
      </c>
      <c r="D13" s="4" t="s">
        <v>1</v>
      </c>
      <c r="E13" s="5" t="s">
        <v>42</v>
      </c>
      <c r="F13" s="9"/>
      <c r="G13" s="47" t="s">
        <v>348</v>
      </c>
    </row>
    <row r="14" spans="1:7">
      <c r="A14" s="70"/>
      <c r="B14" s="2" t="s">
        <v>3</v>
      </c>
      <c r="C14" s="3">
        <v>200</v>
      </c>
      <c r="D14" s="4" t="s">
        <v>1</v>
      </c>
      <c r="E14" s="5" t="s">
        <v>433</v>
      </c>
      <c r="F14" s="12"/>
      <c r="G14" s="8"/>
    </row>
    <row r="15" spans="1:7">
      <c r="A15" s="70"/>
      <c r="B15" s="2" t="s">
        <v>9</v>
      </c>
      <c r="C15" s="3">
        <v>0.8</v>
      </c>
      <c r="D15" s="4" t="s">
        <v>1</v>
      </c>
      <c r="E15" s="5" t="s">
        <v>43</v>
      </c>
      <c r="F15" s="12"/>
      <c r="G15" s="8"/>
    </row>
    <row r="16" spans="1:7">
      <c r="A16" s="61"/>
      <c r="B16" s="2" t="s">
        <v>10</v>
      </c>
      <c r="C16" s="3">
        <v>2</v>
      </c>
      <c r="D16" s="4" t="s">
        <v>1</v>
      </c>
      <c r="E16" s="5" t="s">
        <v>434</v>
      </c>
      <c r="F16" s="10"/>
      <c r="G16" s="7"/>
    </row>
    <row r="17" spans="1:7">
      <c r="A17" s="60" t="s">
        <v>539</v>
      </c>
      <c r="B17" s="2" t="s">
        <v>0</v>
      </c>
      <c r="C17" s="3">
        <v>12</v>
      </c>
      <c r="D17" s="4" t="s">
        <v>1</v>
      </c>
      <c r="E17" s="5" t="s">
        <v>435</v>
      </c>
      <c r="F17" s="9"/>
      <c r="G17" s="47" t="s">
        <v>705</v>
      </c>
    </row>
    <row r="18" spans="1:7">
      <c r="A18" s="61"/>
      <c r="B18" s="2" t="s">
        <v>3</v>
      </c>
      <c r="C18" s="3">
        <v>100</v>
      </c>
      <c r="D18" s="4" t="s">
        <v>1</v>
      </c>
      <c r="E18" s="5" t="s">
        <v>423</v>
      </c>
      <c r="F18" s="10"/>
      <c r="G18" s="7"/>
    </row>
    <row r="19" spans="1:7">
      <c r="A19" s="60" t="s">
        <v>540</v>
      </c>
      <c r="B19" s="2" t="s">
        <v>0</v>
      </c>
      <c r="C19" s="3">
        <v>12</v>
      </c>
      <c r="D19" s="4" t="s">
        <v>1</v>
      </c>
      <c r="E19" s="5" t="s">
        <v>40</v>
      </c>
      <c r="F19" s="9"/>
      <c r="G19" s="60" t="s">
        <v>706</v>
      </c>
    </row>
    <row r="20" spans="1:7">
      <c r="A20" s="61"/>
      <c r="B20" s="2" t="s">
        <v>3</v>
      </c>
      <c r="C20" s="3">
        <v>100</v>
      </c>
      <c r="D20" s="4" t="s">
        <v>1</v>
      </c>
      <c r="E20" s="5" t="s">
        <v>41</v>
      </c>
      <c r="F20" s="10"/>
      <c r="G20" s="61"/>
    </row>
    <row r="21" spans="1:7">
      <c r="A21" s="60" t="s">
        <v>597</v>
      </c>
      <c r="B21" s="2" t="s">
        <v>6</v>
      </c>
      <c r="C21" s="3">
        <v>7</v>
      </c>
      <c r="D21" s="4" t="s">
        <v>1</v>
      </c>
      <c r="E21" s="5" t="s">
        <v>436</v>
      </c>
      <c r="F21" s="9"/>
      <c r="G21" s="47" t="s">
        <v>2</v>
      </c>
    </row>
    <row r="22" spans="1:7">
      <c r="A22" s="61"/>
      <c r="B22" s="2" t="s">
        <v>3</v>
      </c>
      <c r="C22" s="3">
        <v>200</v>
      </c>
      <c r="D22" s="4" t="s">
        <v>1</v>
      </c>
      <c r="E22" s="5" t="s">
        <v>433</v>
      </c>
      <c r="F22" s="10"/>
      <c r="G22" s="7"/>
    </row>
    <row r="23" spans="1:7">
      <c r="A23" s="60" t="s">
        <v>541</v>
      </c>
      <c r="B23" s="2" t="s">
        <v>5</v>
      </c>
      <c r="C23" s="3">
        <v>50</v>
      </c>
      <c r="D23" s="4" t="s">
        <v>1</v>
      </c>
      <c r="E23" s="5" t="s">
        <v>427</v>
      </c>
      <c r="F23" s="9"/>
      <c r="G23" s="47" t="s">
        <v>2</v>
      </c>
    </row>
    <row r="24" spans="1:7">
      <c r="A24" s="61"/>
      <c r="B24" s="2" t="s">
        <v>3</v>
      </c>
      <c r="C24" s="3">
        <v>200</v>
      </c>
      <c r="D24" s="4" t="s">
        <v>1</v>
      </c>
      <c r="E24" s="5" t="s">
        <v>423</v>
      </c>
      <c r="F24" s="10"/>
      <c r="G24" s="7"/>
    </row>
    <row r="25" spans="1:7">
      <c r="A25" s="60" t="s">
        <v>542</v>
      </c>
      <c r="B25" s="2" t="s">
        <v>0</v>
      </c>
      <c r="C25" s="3">
        <v>12</v>
      </c>
      <c r="D25" s="4" t="s">
        <v>1</v>
      </c>
      <c r="E25" s="5" t="s">
        <v>437</v>
      </c>
      <c r="F25" s="9"/>
      <c r="G25" s="47" t="s">
        <v>2</v>
      </c>
    </row>
    <row r="26" spans="1:7">
      <c r="A26" s="61"/>
      <c r="B26" s="2" t="s">
        <v>3</v>
      </c>
      <c r="C26" s="3">
        <v>140</v>
      </c>
      <c r="D26" s="4" t="s">
        <v>1</v>
      </c>
      <c r="E26" s="5" t="s">
        <v>428</v>
      </c>
      <c r="F26" s="10"/>
      <c r="G26" s="7"/>
    </row>
    <row r="27" spans="1:7">
      <c r="A27" s="43" t="s">
        <v>766</v>
      </c>
      <c r="B27" s="2" t="s">
        <v>767</v>
      </c>
      <c r="C27" s="3">
        <v>0.15</v>
      </c>
      <c r="D27" s="4" t="s">
        <v>768</v>
      </c>
      <c r="E27" s="5" t="s">
        <v>769</v>
      </c>
      <c r="F27" s="12"/>
      <c r="G27" s="8" t="s">
        <v>770</v>
      </c>
    </row>
    <row r="28" spans="1:7">
      <c r="A28" s="60" t="s">
        <v>543</v>
      </c>
      <c r="B28" s="2" t="s">
        <v>11</v>
      </c>
      <c r="C28" s="3" t="s">
        <v>663</v>
      </c>
      <c r="D28" s="4" t="s">
        <v>1</v>
      </c>
      <c r="E28" s="5" t="s">
        <v>40</v>
      </c>
      <c r="F28" s="9">
        <v>21</v>
      </c>
      <c r="G28" s="60" t="s">
        <v>664</v>
      </c>
    </row>
    <row r="29" spans="1:7">
      <c r="A29" s="70"/>
      <c r="B29" s="2" t="s">
        <v>9</v>
      </c>
      <c r="C29" s="3">
        <v>1.4</v>
      </c>
      <c r="D29" s="4" t="s">
        <v>1</v>
      </c>
      <c r="E29" s="5" t="s">
        <v>44</v>
      </c>
      <c r="F29" s="12"/>
      <c r="G29" s="70"/>
    </row>
    <row r="30" spans="1:7">
      <c r="A30" s="61"/>
      <c r="B30" s="2" t="s">
        <v>12</v>
      </c>
      <c r="C30" s="3">
        <v>50</v>
      </c>
      <c r="D30" s="4" t="s">
        <v>1</v>
      </c>
      <c r="E30" s="5" t="s">
        <v>45</v>
      </c>
      <c r="F30" s="10"/>
      <c r="G30" s="61"/>
    </row>
    <row r="31" spans="1:7">
      <c r="A31" s="60" t="s">
        <v>544</v>
      </c>
      <c r="B31" s="2" t="s">
        <v>13</v>
      </c>
      <c r="C31" s="3">
        <v>1000</v>
      </c>
      <c r="D31" s="4" t="s">
        <v>1</v>
      </c>
      <c r="E31" s="5" t="s">
        <v>438</v>
      </c>
      <c r="F31" s="9">
        <v>21</v>
      </c>
      <c r="G31" s="60" t="s">
        <v>665</v>
      </c>
    </row>
    <row r="32" spans="1:7">
      <c r="A32" s="61"/>
      <c r="B32" s="2" t="s">
        <v>3</v>
      </c>
      <c r="C32" s="3" t="s">
        <v>48</v>
      </c>
      <c r="D32" s="4" t="s">
        <v>1</v>
      </c>
      <c r="E32" s="5" t="s">
        <v>47</v>
      </c>
      <c r="F32" s="10"/>
      <c r="G32" s="61"/>
    </row>
    <row r="33" spans="1:7">
      <c r="A33" s="60" t="s">
        <v>545</v>
      </c>
      <c r="B33" s="2" t="s">
        <v>9</v>
      </c>
      <c r="C33" s="3">
        <v>1.3</v>
      </c>
      <c r="D33" s="4" t="s">
        <v>1</v>
      </c>
      <c r="E33" s="5" t="s">
        <v>440</v>
      </c>
      <c r="F33" s="9"/>
      <c r="G33" s="60" t="s">
        <v>669</v>
      </c>
    </row>
    <row r="34" spans="1:7">
      <c r="A34" s="70"/>
      <c r="B34" s="2" t="s">
        <v>5</v>
      </c>
      <c r="C34" s="3">
        <v>60</v>
      </c>
      <c r="D34" s="4" t="s">
        <v>1</v>
      </c>
      <c r="E34" s="5" t="s">
        <v>40</v>
      </c>
      <c r="F34" s="12"/>
      <c r="G34" s="70"/>
    </row>
    <row r="35" spans="1:7">
      <c r="A35" s="70"/>
      <c r="B35" s="2" t="s">
        <v>11</v>
      </c>
      <c r="C35" s="3">
        <v>1200</v>
      </c>
      <c r="D35" s="4" t="s">
        <v>1</v>
      </c>
      <c r="E35" s="5" t="s">
        <v>439</v>
      </c>
      <c r="F35" s="12"/>
      <c r="G35" s="70"/>
    </row>
    <row r="36" spans="1:7">
      <c r="A36" s="61"/>
      <c r="B36" s="2" t="s">
        <v>14</v>
      </c>
      <c r="C36" s="3">
        <v>3000</v>
      </c>
      <c r="D36" s="4" t="s">
        <v>15</v>
      </c>
      <c r="E36" s="5" t="s">
        <v>50</v>
      </c>
      <c r="F36" s="10"/>
      <c r="G36" s="61"/>
    </row>
    <row r="37" spans="1:7">
      <c r="A37" s="60" t="s">
        <v>441</v>
      </c>
      <c r="B37" s="2" t="s">
        <v>9</v>
      </c>
      <c r="C37" s="3">
        <v>1.3</v>
      </c>
      <c r="D37" s="4" t="s">
        <v>1</v>
      </c>
      <c r="E37" s="5" t="s">
        <v>49</v>
      </c>
      <c r="F37" s="9"/>
      <c r="G37" s="60" t="s">
        <v>670</v>
      </c>
    </row>
    <row r="38" spans="1:7">
      <c r="A38" s="70"/>
      <c r="B38" s="2" t="s">
        <v>5</v>
      </c>
      <c r="C38" s="3">
        <v>30</v>
      </c>
      <c r="D38" s="4" t="s">
        <v>1</v>
      </c>
      <c r="E38" s="5" t="s">
        <v>40</v>
      </c>
      <c r="F38" s="12"/>
      <c r="G38" s="70"/>
    </row>
    <row r="39" spans="1:7">
      <c r="A39" s="70"/>
      <c r="B39" s="2" t="s">
        <v>11</v>
      </c>
      <c r="C39" s="3">
        <v>800</v>
      </c>
      <c r="D39" s="4" t="s">
        <v>1</v>
      </c>
      <c r="E39" s="5" t="s">
        <v>439</v>
      </c>
      <c r="F39" s="12"/>
      <c r="G39" s="70"/>
    </row>
    <row r="40" spans="1:7">
      <c r="A40" s="61"/>
      <c r="B40" s="2" t="s">
        <v>14</v>
      </c>
      <c r="C40" s="3">
        <v>3000</v>
      </c>
      <c r="D40" s="4" t="s">
        <v>15</v>
      </c>
      <c r="E40" s="5" t="s">
        <v>442</v>
      </c>
      <c r="F40" s="10"/>
      <c r="G40" s="61"/>
    </row>
    <row r="41" spans="1:7">
      <c r="A41" s="60" t="s">
        <v>546</v>
      </c>
      <c r="B41" s="2" t="s">
        <v>3</v>
      </c>
      <c r="C41" s="3" t="s">
        <v>443</v>
      </c>
      <c r="D41" s="4" t="s">
        <v>1</v>
      </c>
      <c r="E41" s="5" t="s">
        <v>437</v>
      </c>
      <c r="F41" s="9"/>
      <c r="G41" s="60" t="s">
        <v>589</v>
      </c>
    </row>
    <row r="42" spans="1:7">
      <c r="A42" s="70"/>
      <c r="B42" s="2" t="s">
        <v>8</v>
      </c>
      <c r="C42" s="3">
        <v>100</v>
      </c>
      <c r="D42" s="4" t="s">
        <v>1</v>
      </c>
      <c r="E42" s="5" t="s">
        <v>40</v>
      </c>
      <c r="F42" s="12"/>
      <c r="G42" s="70"/>
    </row>
    <row r="43" spans="1:7">
      <c r="A43" s="70"/>
      <c r="B43" s="2" t="s">
        <v>444</v>
      </c>
      <c r="C43" s="3">
        <v>15</v>
      </c>
      <c r="D43" s="4" t="s">
        <v>16</v>
      </c>
      <c r="E43" s="5" t="s">
        <v>445</v>
      </c>
      <c r="F43" s="12"/>
      <c r="G43" s="70"/>
    </row>
    <row r="44" spans="1:7">
      <c r="A44" s="61"/>
      <c r="B44" s="2" t="s">
        <v>59</v>
      </c>
      <c r="C44" s="3">
        <v>3.3</v>
      </c>
      <c r="D44" s="4" t="s">
        <v>446</v>
      </c>
      <c r="E44" s="5" t="s">
        <v>46</v>
      </c>
      <c r="F44" s="10"/>
      <c r="G44" s="61"/>
    </row>
    <row r="45" spans="1:7">
      <c r="A45" s="60" t="s">
        <v>547</v>
      </c>
      <c r="B45" s="2" t="s">
        <v>9</v>
      </c>
      <c r="C45" s="3">
        <v>1.3</v>
      </c>
      <c r="D45" s="4" t="s">
        <v>1</v>
      </c>
      <c r="E45" s="5" t="s">
        <v>51</v>
      </c>
      <c r="F45" s="9"/>
      <c r="G45" s="60" t="s">
        <v>666</v>
      </c>
    </row>
    <row r="46" spans="1:7">
      <c r="A46" s="70"/>
      <c r="B46" s="2" t="s">
        <v>13</v>
      </c>
      <c r="C46" s="3">
        <v>500</v>
      </c>
      <c r="D46" s="4" t="s">
        <v>1</v>
      </c>
      <c r="E46" s="5" t="s">
        <v>51</v>
      </c>
      <c r="F46" s="12"/>
      <c r="G46" s="70"/>
    </row>
    <row r="47" spans="1:7">
      <c r="A47" s="70"/>
      <c r="B47" s="2" t="s">
        <v>447</v>
      </c>
      <c r="C47" s="3">
        <v>15</v>
      </c>
      <c r="D47" s="4" t="s">
        <v>16</v>
      </c>
      <c r="E47" s="5" t="s">
        <v>448</v>
      </c>
      <c r="F47" s="12"/>
      <c r="G47" s="70"/>
    </row>
    <row r="48" spans="1:7">
      <c r="A48" s="61"/>
      <c r="B48" s="2" t="s">
        <v>59</v>
      </c>
      <c r="C48" s="3">
        <v>3.3</v>
      </c>
      <c r="D48" s="4" t="s">
        <v>58</v>
      </c>
      <c r="E48" s="5" t="s">
        <v>448</v>
      </c>
      <c r="F48" s="10"/>
      <c r="G48" s="61"/>
    </row>
    <row r="49" spans="1:7">
      <c r="A49" s="60" t="s">
        <v>548</v>
      </c>
      <c r="B49" s="2" t="s">
        <v>12</v>
      </c>
      <c r="C49" s="3">
        <v>30</v>
      </c>
      <c r="D49" s="4" t="s">
        <v>1</v>
      </c>
      <c r="E49" s="5" t="s">
        <v>449</v>
      </c>
      <c r="F49" s="9"/>
      <c r="G49" s="60" t="s">
        <v>667</v>
      </c>
    </row>
    <row r="50" spans="1:7">
      <c r="A50" s="89"/>
      <c r="B50" s="2" t="s">
        <v>9</v>
      </c>
      <c r="C50" s="3">
        <v>1.3</v>
      </c>
      <c r="D50" s="4" t="s">
        <v>1</v>
      </c>
      <c r="E50" s="5" t="s">
        <v>449</v>
      </c>
      <c r="F50" s="12"/>
      <c r="G50" s="89"/>
    </row>
    <row r="51" spans="1:7">
      <c r="A51" s="89"/>
      <c r="B51" s="2" t="s">
        <v>55</v>
      </c>
      <c r="C51" s="3">
        <v>40</v>
      </c>
      <c r="D51" s="4" t="s">
        <v>16</v>
      </c>
      <c r="E51" s="5" t="s">
        <v>451</v>
      </c>
      <c r="F51" s="12"/>
      <c r="G51" s="89"/>
    </row>
    <row r="52" spans="1:7">
      <c r="A52" s="89"/>
      <c r="B52" s="2" t="s">
        <v>56</v>
      </c>
      <c r="C52" s="3">
        <v>15</v>
      </c>
      <c r="D52" s="4" t="s">
        <v>16</v>
      </c>
      <c r="E52" s="5" t="s">
        <v>452</v>
      </c>
      <c r="F52" s="12"/>
      <c r="G52" s="89"/>
    </row>
    <row r="53" spans="1:7">
      <c r="A53" s="89"/>
      <c r="B53" s="2" t="s">
        <v>59</v>
      </c>
      <c r="C53" s="3">
        <v>3.3</v>
      </c>
      <c r="D53" s="4" t="s">
        <v>58</v>
      </c>
      <c r="E53" s="5" t="s">
        <v>453</v>
      </c>
      <c r="F53" s="12"/>
      <c r="G53" s="89"/>
    </row>
    <row r="54" spans="1:7">
      <c r="A54" s="89"/>
      <c r="B54" s="2" t="s">
        <v>11</v>
      </c>
      <c r="C54" s="3">
        <v>1000</v>
      </c>
      <c r="D54" s="4" t="s">
        <v>1</v>
      </c>
      <c r="E54" s="5" t="s">
        <v>450</v>
      </c>
      <c r="F54" s="12"/>
      <c r="G54" s="89"/>
    </row>
    <row r="55" spans="1:7">
      <c r="A55" s="86"/>
      <c r="B55" s="2" t="s">
        <v>3</v>
      </c>
      <c r="C55" s="3">
        <v>75</v>
      </c>
      <c r="D55" s="4" t="s">
        <v>1</v>
      </c>
      <c r="E55" s="5" t="s">
        <v>668</v>
      </c>
      <c r="F55" s="10"/>
      <c r="G55" s="86"/>
    </row>
    <row r="56" spans="1:7" ht="40.5">
      <c r="A56" s="6" t="s">
        <v>454</v>
      </c>
      <c r="B56" s="2" t="s">
        <v>9</v>
      </c>
      <c r="C56" s="3">
        <v>1.3</v>
      </c>
      <c r="D56" s="4" t="s">
        <v>1</v>
      </c>
      <c r="E56" s="5" t="s">
        <v>46</v>
      </c>
      <c r="F56" s="11"/>
      <c r="G56" s="6" t="s">
        <v>671</v>
      </c>
    </row>
    <row r="57" spans="1:7">
      <c r="A57" s="60" t="s">
        <v>455</v>
      </c>
      <c r="B57" s="2" t="s">
        <v>13</v>
      </c>
      <c r="C57" s="3">
        <v>150</v>
      </c>
      <c r="D57" s="4" t="s">
        <v>1</v>
      </c>
      <c r="E57" s="5" t="s">
        <v>456</v>
      </c>
      <c r="F57" s="9"/>
      <c r="G57" s="60" t="s">
        <v>672</v>
      </c>
    </row>
    <row r="58" spans="1:7">
      <c r="A58" s="70"/>
      <c r="B58" s="2" t="s">
        <v>55</v>
      </c>
      <c r="C58" s="3">
        <v>40</v>
      </c>
      <c r="D58" s="4" t="s">
        <v>16</v>
      </c>
      <c r="E58" s="5" t="s">
        <v>53</v>
      </c>
      <c r="F58" s="12"/>
      <c r="G58" s="70"/>
    </row>
    <row r="59" spans="1:7">
      <c r="A59" s="70"/>
      <c r="B59" s="2" t="s">
        <v>56</v>
      </c>
      <c r="C59" s="3">
        <v>15</v>
      </c>
      <c r="D59" s="4" t="s">
        <v>16</v>
      </c>
      <c r="E59" s="5" t="s">
        <v>457</v>
      </c>
      <c r="F59" s="12"/>
      <c r="G59" s="70"/>
    </row>
    <row r="60" spans="1:7">
      <c r="A60" s="61"/>
      <c r="B60" s="2" t="s">
        <v>458</v>
      </c>
      <c r="C60" s="3">
        <v>3.3</v>
      </c>
      <c r="D60" s="4" t="s">
        <v>459</v>
      </c>
      <c r="E60" s="5" t="s">
        <v>460</v>
      </c>
      <c r="F60" s="10"/>
      <c r="G60" s="61"/>
    </row>
    <row r="61" spans="1:7">
      <c r="A61" s="60" t="s">
        <v>461</v>
      </c>
      <c r="B61" s="2" t="s">
        <v>55</v>
      </c>
      <c r="C61" s="3">
        <v>40</v>
      </c>
      <c r="D61" s="4" t="s">
        <v>16</v>
      </c>
      <c r="E61" s="5" t="s">
        <v>57</v>
      </c>
      <c r="F61" s="9"/>
      <c r="G61" s="60" t="s">
        <v>672</v>
      </c>
    </row>
    <row r="62" spans="1:7">
      <c r="A62" s="70"/>
      <c r="B62" s="2" t="s">
        <v>462</v>
      </c>
      <c r="C62" s="3">
        <v>15</v>
      </c>
      <c r="D62" s="4" t="s">
        <v>16</v>
      </c>
      <c r="E62" s="5" t="s">
        <v>463</v>
      </c>
      <c r="F62" s="12"/>
      <c r="G62" s="70"/>
    </row>
    <row r="63" spans="1:7">
      <c r="A63" s="70"/>
      <c r="B63" s="2" t="s">
        <v>59</v>
      </c>
      <c r="C63" s="3">
        <v>3.3</v>
      </c>
      <c r="D63" s="4" t="s">
        <v>459</v>
      </c>
      <c r="E63" s="5" t="s">
        <v>464</v>
      </c>
      <c r="F63" s="12"/>
      <c r="G63" s="70"/>
    </row>
    <row r="64" spans="1:7">
      <c r="A64" s="61"/>
      <c r="B64" s="2" t="s">
        <v>13</v>
      </c>
      <c r="C64" s="3">
        <v>150</v>
      </c>
      <c r="D64" s="4" t="s">
        <v>1</v>
      </c>
      <c r="E64" s="5" t="s">
        <v>53</v>
      </c>
      <c r="F64" s="10"/>
      <c r="G64" s="61"/>
    </row>
    <row r="65" spans="1:7">
      <c r="A65" s="60" t="s">
        <v>465</v>
      </c>
      <c r="B65" s="2" t="s">
        <v>9</v>
      </c>
      <c r="C65" s="3">
        <v>1.5</v>
      </c>
      <c r="D65" s="4" t="s">
        <v>1</v>
      </c>
      <c r="E65" s="5" t="s">
        <v>466</v>
      </c>
      <c r="F65" s="9"/>
      <c r="G65" s="60" t="s">
        <v>673</v>
      </c>
    </row>
    <row r="66" spans="1:7">
      <c r="A66" s="70"/>
      <c r="B66" s="2" t="s">
        <v>14</v>
      </c>
      <c r="C66" s="3">
        <v>10000</v>
      </c>
      <c r="D66" s="4" t="s">
        <v>15</v>
      </c>
      <c r="E66" s="5" t="s">
        <v>467</v>
      </c>
      <c r="F66" s="12"/>
      <c r="G66" s="70"/>
    </row>
    <row r="67" spans="1:7">
      <c r="A67" s="61"/>
      <c r="B67" s="2" t="s">
        <v>674</v>
      </c>
      <c r="C67" s="3">
        <v>600</v>
      </c>
      <c r="D67" s="4" t="s">
        <v>1</v>
      </c>
      <c r="E67" s="5" t="s">
        <v>675</v>
      </c>
      <c r="F67" s="10"/>
      <c r="G67" s="61"/>
    </row>
    <row r="68" spans="1:7">
      <c r="A68" s="60" t="s">
        <v>468</v>
      </c>
      <c r="B68" s="2" t="s">
        <v>13</v>
      </c>
      <c r="C68" s="3">
        <v>150</v>
      </c>
      <c r="D68" s="4" t="s">
        <v>1</v>
      </c>
      <c r="E68" s="5" t="s">
        <v>54</v>
      </c>
      <c r="F68" s="9"/>
      <c r="G68" s="60" t="s">
        <v>672</v>
      </c>
    </row>
    <row r="69" spans="1:7">
      <c r="A69" s="70"/>
      <c r="B69" s="2" t="s">
        <v>55</v>
      </c>
      <c r="C69" s="3">
        <v>40</v>
      </c>
      <c r="D69" s="4" t="s">
        <v>16</v>
      </c>
      <c r="E69" s="5" t="s">
        <v>53</v>
      </c>
      <c r="F69" s="12"/>
      <c r="G69" s="70"/>
    </row>
    <row r="70" spans="1:7">
      <c r="A70" s="70"/>
      <c r="B70" s="2" t="s">
        <v>61</v>
      </c>
      <c r="C70" s="3">
        <v>15</v>
      </c>
      <c r="D70" s="4" t="s">
        <v>16</v>
      </c>
      <c r="E70" s="5" t="s">
        <v>53</v>
      </c>
      <c r="F70" s="12"/>
      <c r="G70" s="70"/>
    </row>
    <row r="71" spans="1:7">
      <c r="A71" s="61"/>
      <c r="B71" s="2" t="s">
        <v>469</v>
      </c>
      <c r="C71" s="3">
        <v>3.3</v>
      </c>
      <c r="D71" s="4" t="s">
        <v>58</v>
      </c>
      <c r="E71" s="5" t="s">
        <v>470</v>
      </c>
      <c r="F71" s="10"/>
      <c r="G71" s="61"/>
    </row>
    <row r="72" spans="1:7">
      <c r="A72" s="60" t="s">
        <v>471</v>
      </c>
      <c r="B72" s="2" t="s">
        <v>9</v>
      </c>
      <c r="C72" s="3">
        <v>1.5</v>
      </c>
      <c r="D72" s="4" t="s">
        <v>1</v>
      </c>
      <c r="E72" s="5" t="s">
        <v>449</v>
      </c>
      <c r="F72" s="9"/>
      <c r="G72" s="60" t="s">
        <v>676</v>
      </c>
    </row>
    <row r="73" spans="1:7">
      <c r="A73" s="70"/>
      <c r="B73" s="2" t="s">
        <v>14</v>
      </c>
      <c r="C73" s="3">
        <v>10000</v>
      </c>
      <c r="D73" s="4" t="s">
        <v>15</v>
      </c>
      <c r="E73" s="5" t="s">
        <v>472</v>
      </c>
      <c r="F73" s="12"/>
      <c r="G73" s="70"/>
    </row>
    <row r="74" spans="1:7">
      <c r="A74" s="61"/>
      <c r="B74" s="2" t="s">
        <v>17</v>
      </c>
      <c r="C74" s="3">
        <v>25</v>
      </c>
      <c r="D74" s="4" t="s">
        <v>1</v>
      </c>
      <c r="E74" s="5" t="s">
        <v>43</v>
      </c>
      <c r="F74" s="10"/>
      <c r="G74" s="61"/>
    </row>
    <row r="75" spans="1:7">
      <c r="A75" s="60" t="s">
        <v>473</v>
      </c>
      <c r="B75" s="2" t="s">
        <v>11</v>
      </c>
      <c r="C75" s="3">
        <v>750</v>
      </c>
      <c r="D75" s="4" t="s">
        <v>1</v>
      </c>
      <c r="E75" s="5" t="s">
        <v>57</v>
      </c>
      <c r="F75" s="9"/>
      <c r="G75" s="60" t="s">
        <v>677</v>
      </c>
    </row>
    <row r="76" spans="1:7">
      <c r="A76" s="70"/>
      <c r="B76" s="2" t="s">
        <v>17</v>
      </c>
      <c r="C76" s="3">
        <v>25</v>
      </c>
      <c r="D76" s="4" t="s">
        <v>1</v>
      </c>
      <c r="E76" s="5" t="s">
        <v>476</v>
      </c>
      <c r="F76" s="12"/>
      <c r="G76" s="70"/>
    </row>
    <row r="77" spans="1:7">
      <c r="A77" s="70"/>
      <c r="B77" s="2" t="s">
        <v>3</v>
      </c>
      <c r="C77" s="3">
        <v>75</v>
      </c>
      <c r="D77" s="4" t="s">
        <v>1</v>
      </c>
      <c r="E77" s="5" t="s">
        <v>63</v>
      </c>
      <c r="F77" s="12"/>
      <c r="G77" s="70"/>
    </row>
    <row r="78" spans="1:7">
      <c r="A78" s="70"/>
      <c r="B78" s="2" t="s">
        <v>55</v>
      </c>
      <c r="C78" s="3">
        <v>40</v>
      </c>
      <c r="D78" s="4" t="s">
        <v>16</v>
      </c>
      <c r="E78" s="5" t="s">
        <v>464</v>
      </c>
      <c r="F78" s="12"/>
      <c r="G78" s="70"/>
    </row>
    <row r="79" spans="1:7">
      <c r="A79" s="70"/>
      <c r="B79" s="2" t="s">
        <v>61</v>
      </c>
      <c r="C79" s="3">
        <v>15</v>
      </c>
      <c r="D79" s="4" t="s">
        <v>16</v>
      </c>
      <c r="E79" s="5" t="s">
        <v>474</v>
      </c>
      <c r="F79" s="12"/>
      <c r="G79" s="70"/>
    </row>
    <row r="80" spans="1:7">
      <c r="A80" s="61"/>
      <c r="B80" s="2" t="s">
        <v>59</v>
      </c>
      <c r="C80" s="3">
        <v>3.3</v>
      </c>
      <c r="D80" s="4" t="s">
        <v>475</v>
      </c>
      <c r="E80" s="5" t="s">
        <v>57</v>
      </c>
      <c r="F80" s="10"/>
      <c r="G80" s="61"/>
    </row>
    <row r="81" spans="1:7">
      <c r="A81" s="60" t="s">
        <v>477</v>
      </c>
      <c r="B81" s="2" t="s">
        <v>9</v>
      </c>
      <c r="C81" s="3">
        <v>1.3</v>
      </c>
      <c r="D81" s="4" t="s">
        <v>1</v>
      </c>
      <c r="E81" s="5" t="s">
        <v>448</v>
      </c>
      <c r="F81" s="9"/>
      <c r="G81" s="60" t="s">
        <v>666</v>
      </c>
    </row>
    <row r="82" spans="1:7">
      <c r="A82" s="70"/>
      <c r="B82" s="2" t="s">
        <v>13</v>
      </c>
      <c r="C82" s="3">
        <v>3000</v>
      </c>
      <c r="D82" s="4" t="s">
        <v>1</v>
      </c>
      <c r="E82" s="5" t="s">
        <v>478</v>
      </c>
      <c r="F82" s="12"/>
      <c r="G82" s="70"/>
    </row>
    <row r="83" spans="1:7">
      <c r="A83" s="70"/>
      <c r="B83" s="2" t="s">
        <v>61</v>
      </c>
      <c r="C83" s="3">
        <v>15</v>
      </c>
      <c r="D83" s="4" t="s">
        <v>16</v>
      </c>
      <c r="E83" s="5" t="s">
        <v>448</v>
      </c>
      <c r="F83" s="12"/>
      <c r="G83" s="70"/>
    </row>
    <row r="84" spans="1:7">
      <c r="A84" s="61"/>
      <c r="B84" s="2" t="s">
        <v>458</v>
      </c>
      <c r="C84" s="3">
        <v>3.3</v>
      </c>
      <c r="D84" s="4" t="s">
        <v>58</v>
      </c>
      <c r="E84" s="5" t="s">
        <v>51</v>
      </c>
      <c r="F84" s="10"/>
      <c r="G84" s="61"/>
    </row>
    <row r="85" spans="1:7">
      <c r="A85" s="60" t="s">
        <v>479</v>
      </c>
      <c r="B85" s="2" t="s">
        <v>9</v>
      </c>
      <c r="C85" s="3">
        <v>1.5</v>
      </c>
      <c r="D85" s="4" t="s">
        <v>1</v>
      </c>
      <c r="E85" s="5" t="s">
        <v>49</v>
      </c>
      <c r="F85" s="9"/>
      <c r="G85" s="47" t="s">
        <v>18</v>
      </c>
    </row>
    <row r="86" spans="1:7">
      <c r="A86" s="70"/>
      <c r="B86" s="2" t="s">
        <v>17</v>
      </c>
      <c r="C86" s="3">
        <v>25</v>
      </c>
      <c r="D86" s="4" t="s">
        <v>1</v>
      </c>
      <c r="E86" s="5" t="s">
        <v>476</v>
      </c>
      <c r="F86" s="12"/>
      <c r="G86" s="8"/>
    </row>
    <row r="87" spans="1:7">
      <c r="A87" s="70"/>
      <c r="B87" s="2" t="s">
        <v>11</v>
      </c>
      <c r="C87" s="3">
        <v>1200</v>
      </c>
      <c r="D87" s="4" t="s">
        <v>1</v>
      </c>
      <c r="E87" s="5" t="s">
        <v>480</v>
      </c>
      <c r="F87" s="12"/>
      <c r="G87" s="8"/>
    </row>
    <row r="88" spans="1:7">
      <c r="A88" s="61"/>
      <c r="B88" s="2" t="s">
        <v>14</v>
      </c>
      <c r="C88" s="3">
        <v>6000</v>
      </c>
      <c r="D88" s="4" t="s">
        <v>15</v>
      </c>
      <c r="E88" s="5" t="s">
        <v>64</v>
      </c>
      <c r="F88" s="10"/>
      <c r="G88" s="7"/>
    </row>
    <row r="89" spans="1:7" ht="38.25" customHeight="1">
      <c r="A89" s="6" t="s">
        <v>481</v>
      </c>
      <c r="B89" s="2" t="s">
        <v>13</v>
      </c>
      <c r="C89" s="3">
        <v>3000</v>
      </c>
      <c r="D89" s="4" t="s">
        <v>1</v>
      </c>
      <c r="E89" s="5" t="s">
        <v>464</v>
      </c>
      <c r="F89" s="11"/>
      <c r="G89" s="6" t="s">
        <v>678</v>
      </c>
    </row>
    <row r="90" spans="1:7" ht="20.25" customHeight="1">
      <c r="A90" s="60" t="s">
        <v>482</v>
      </c>
      <c r="B90" s="2" t="s">
        <v>9</v>
      </c>
      <c r="C90" s="3">
        <v>1.5</v>
      </c>
      <c r="D90" s="4" t="s">
        <v>1</v>
      </c>
      <c r="E90" s="5" t="s">
        <v>449</v>
      </c>
      <c r="F90" s="9"/>
      <c r="G90" s="60" t="s">
        <v>679</v>
      </c>
    </row>
    <row r="91" spans="1:7" ht="20.25" customHeight="1">
      <c r="A91" s="70"/>
      <c r="B91" s="2" t="s">
        <v>17</v>
      </c>
      <c r="C91" s="3">
        <v>25</v>
      </c>
      <c r="D91" s="4" t="s">
        <v>1</v>
      </c>
      <c r="E91" s="5" t="s">
        <v>464</v>
      </c>
      <c r="F91" s="12"/>
      <c r="G91" s="70"/>
    </row>
    <row r="92" spans="1:7" ht="20.25" customHeight="1">
      <c r="A92" s="70"/>
      <c r="B92" s="2" t="s">
        <v>11</v>
      </c>
      <c r="C92" s="3">
        <v>500</v>
      </c>
      <c r="D92" s="4" t="s">
        <v>1</v>
      </c>
      <c r="E92" s="5" t="s">
        <v>483</v>
      </c>
      <c r="F92" s="12"/>
      <c r="G92" s="70"/>
    </row>
    <row r="93" spans="1:7" ht="24" customHeight="1">
      <c r="A93" s="61"/>
      <c r="B93" s="2" t="s">
        <v>14</v>
      </c>
      <c r="C93" s="3">
        <v>6000</v>
      </c>
      <c r="D93" s="4" t="s">
        <v>15</v>
      </c>
      <c r="E93" s="5" t="s">
        <v>484</v>
      </c>
      <c r="F93" s="10"/>
      <c r="G93" s="61"/>
    </row>
    <row r="94" spans="1:7" s="39" customFormat="1">
      <c r="A94" s="60" t="s">
        <v>861</v>
      </c>
      <c r="B94" s="2" t="s">
        <v>771</v>
      </c>
      <c r="C94" s="3">
        <v>9</v>
      </c>
      <c r="D94" s="4" t="s">
        <v>772</v>
      </c>
      <c r="E94" s="5" t="s">
        <v>773</v>
      </c>
      <c r="F94" s="81">
        <v>42</v>
      </c>
      <c r="G94" s="60" t="s">
        <v>867</v>
      </c>
    </row>
    <row r="95" spans="1:7" s="39" customFormat="1">
      <c r="A95" s="86"/>
      <c r="B95" s="2" t="s">
        <v>771</v>
      </c>
      <c r="C95" s="3">
        <v>28</v>
      </c>
      <c r="D95" s="4" t="s">
        <v>772</v>
      </c>
      <c r="E95" s="5" t="s">
        <v>774</v>
      </c>
      <c r="F95" s="87"/>
      <c r="G95" s="86"/>
    </row>
    <row r="96" spans="1:7" s="39" customFormat="1" ht="27">
      <c r="A96" s="47" t="s">
        <v>862</v>
      </c>
      <c r="B96" s="2" t="s">
        <v>771</v>
      </c>
      <c r="C96" s="3">
        <v>28</v>
      </c>
      <c r="D96" s="4" t="s">
        <v>772</v>
      </c>
      <c r="E96" s="5" t="s">
        <v>859</v>
      </c>
      <c r="F96" s="9">
        <v>42</v>
      </c>
      <c r="G96" s="47" t="s">
        <v>867</v>
      </c>
    </row>
    <row r="97" spans="1:7" s="39" customFormat="1">
      <c r="A97" s="60" t="s">
        <v>863</v>
      </c>
      <c r="B97" s="2" t="s">
        <v>771</v>
      </c>
      <c r="C97" s="3">
        <v>5</v>
      </c>
      <c r="D97" s="4" t="s">
        <v>865</v>
      </c>
      <c r="E97" s="5" t="s">
        <v>424</v>
      </c>
      <c r="F97" s="81">
        <v>42</v>
      </c>
      <c r="G97" s="60" t="s">
        <v>867</v>
      </c>
    </row>
    <row r="98" spans="1:7" s="39" customFormat="1">
      <c r="A98" s="86"/>
      <c r="B98" s="2" t="s">
        <v>771</v>
      </c>
      <c r="C98" s="3">
        <v>15</v>
      </c>
      <c r="D98" s="4" t="s">
        <v>866</v>
      </c>
      <c r="E98" s="5" t="s">
        <v>774</v>
      </c>
      <c r="F98" s="87"/>
      <c r="G98" s="86"/>
    </row>
    <row r="99" spans="1:7" s="39" customFormat="1" ht="27">
      <c r="A99" s="47" t="s">
        <v>864</v>
      </c>
      <c r="B99" s="2" t="s">
        <v>771</v>
      </c>
      <c r="C99" s="3">
        <v>15</v>
      </c>
      <c r="D99" s="4" t="s">
        <v>865</v>
      </c>
      <c r="E99" s="5" t="s">
        <v>860</v>
      </c>
      <c r="F99" s="9">
        <v>42</v>
      </c>
      <c r="G99" s="47" t="s">
        <v>867</v>
      </c>
    </row>
    <row r="100" spans="1:7" ht="20.25" customHeight="1">
      <c r="A100" s="60" t="s">
        <v>869</v>
      </c>
      <c r="B100" s="2" t="s">
        <v>775</v>
      </c>
      <c r="C100" s="3">
        <v>0.8</v>
      </c>
      <c r="D100" s="4" t="s">
        <v>776</v>
      </c>
      <c r="E100" s="5" t="s">
        <v>777</v>
      </c>
      <c r="F100" s="81">
        <v>21</v>
      </c>
      <c r="G100" s="60" t="s">
        <v>868</v>
      </c>
    </row>
    <row r="101" spans="1:7" ht="20.25" customHeight="1">
      <c r="A101" s="86"/>
      <c r="B101" s="2" t="s">
        <v>775</v>
      </c>
      <c r="C101" s="3">
        <v>0.5</v>
      </c>
      <c r="D101" s="4" t="s">
        <v>776</v>
      </c>
      <c r="E101" s="5" t="s">
        <v>778</v>
      </c>
      <c r="F101" s="87"/>
      <c r="G101" s="86"/>
    </row>
    <row r="102" spans="1:7" ht="27.75" customHeight="1">
      <c r="A102" s="60" t="s">
        <v>870</v>
      </c>
      <c r="B102" s="2" t="s">
        <v>775</v>
      </c>
      <c r="C102" s="3">
        <v>0.8</v>
      </c>
      <c r="D102" s="4" t="s">
        <v>776</v>
      </c>
      <c r="E102" s="5" t="s">
        <v>777</v>
      </c>
      <c r="F102" s="81">
        <v>28</v>
      </c>
      <c r="G102" s="60" t="s">
        <v>779</v>
      </c>
    </row>
    <row r="103" spans="1:7" ht="27.75" customHeight="1">
      <c r="A103" s="86"/>
      <c r="B103" s="2" t="s">
        <v>775</v>
      </c>
      <c r="C103" s="3">
        <v>0.5</v>
      </c>
      <c r="D103" s="4" t="s">
        <v>776</v>
      </c>
      <c r="E103" s="5" t="s">
        <v>778</v>
      </c>
      <c r="F103" s="87"/>
      <c r="G103" s="86"/>
    </row>
    <row r="104" spans="1:7" ht="27.75" customHeight="1">
      <c r="A104" s="6" t="s">
        <v>789</v>
      </c>
      <c r="B104" s="2" t="s">
        <v>787</v>
      </c>
      <c r="C104" s="3">
        <v>1500</v>
      </c>
      <c r="D104" s="4" t="s">
        <v>1</v>
      </c>
      <c r="E104" s="5" t="s">
        <v>788</v>
      </c>
      <c r="F104" s="9">
        <v>21</v>
      </c>
      <c r="G104" s="48"/>
    </row>
    <row r="105" spans="1:7">
      <c r="A105" s="6" t="s">
        <v>586</v>
      </c>
      <c r="B105" s="2" t="s">
        <v>11</v>
      </c>
      <c r="C105" s="3">
        <v>2000</v>
      </c>
      <c r="D105" s="4" t="s">
        <v>1</v>
      </c>
      <c r="E105" s="5" t="s">
        <v>62</v>
      </c>
      <c r="F105" s="11">
        <v>28</v>
      </c>
      <c r="G105" s="6" t="s">
        <v>2</v>
      </c>
    </row>
    <row r="106" spans="1:7">
      <c r="A106" s="6" t="s">
        <v>645</v>
      </c>
      <c r="B106" s="2" t="s">
        <v>19</v>
      </c>
      <c r="C106" s="3">
        <v>1.3</v>
      </c>
      <c r="D106" s="4" t="s">
        <v>1</v>
      </c>
      <c r="E106" s="5" t="s">
        <v>485</v>
      </c>
      <c r="F106" s="11">
        <v>21</v>
      </c>
      <c r="G106" s="6" t="s">
        <v>680</v>
      </c>
    </row>
    <row r="107" spans="1:7">
      <c r="A107" s="6" t="s">
        <v>646</v>
      </c>
      <c r="B107" s="2" t="s">
        <v>19</v>
      </c>
      <c r="C107" s="3">
        <v>1.3</v>
      </c>
      <c r="D107" s="4" t="s">
        <v>1</v>
      </c>
      <c r="E107" s="5" t="s">
        <v>440</v>
      </c>
      <c r="F107" s="11">
        <v>35</v>
      </c>
      <c r="G107" s="6" t="s">
        <v>2</v>
      </c>
    </row>
    <row r="108" spans="1:7">
      <c r="A108" s="47" t="s">
        <v>585</v>
      </c>
      <c r="B108" s="2" t="s">
        <v>20</v>
      </c>
      <c r="C108" s="3">
        <v>20</v>
      </c>
      <c r="D108" s="4" t="s">
        <v>1</v>
      </c>
      <c r="E108" s="5" t="s">
        <v>62</v>
      </c>
      <c r="F108" s="9">
        <v>28</v>
      </c>
      <c r="G108" s="60" t="s">
        <v>681</v>
      </c>
    </row>
    <row r="109" spans="1:7">
      <c r="A109" s="7"/>
      <c r="B109" s="2" t="s">
        <v>20</v>
      </c>
      <c r="C109" s="3">
        <v>27</v>
      </c>
      <c r="D109" s="4" t="s">
        <v>1</v>
      </c>
      <c r="E109" s="5" t="s">
        <v>486</v>
      </c>
      <c r="F109" s="10"/>
      <c r="G109" s="61"/>
    </row>
    <row r="110" spans="1:7" ht="40.5">
      <c r="A110" s="6" t="s">
        <v>584</v>
      </c>
      <c r="B110" s="2" t="s">
        <v>20</v>
      </c>
      <c r="C110" s="3">
        <v>27</v>
      </c>
      <c r="D110" s="4" t="s">
        <v>1</v>
      </c>
      <c r="E110" s="5" t="s">
        <v>487</v>
      </c>
      <c r="F110" s="11">
        <v>28</v>
      </c>
      <c r="G110" s="6" t="s">
        <v>682</v>
      </c>
    </row>
    <row r="111" spans="1:7" ht="40.5">
      <c r="A111" s="6" t="s">
        <v>583</v>
      </c>
      <c r="B111" s="2" t="s">
        <v>20</v>
      </c>
      <c r="C111" s="3">
        <v>27</v>
      </c>
      <c r="D111" s="4" t="s">
        <v>1</v>
      </c>
      <c r="E111" s="5" t="s">
        <v>66</v>
      </c>
      <c r="F111" s="11">
        <v>28</v>
      </c>
      <c r="G111" s="6" t="s">
        <v>683</v>
      </c>
    </row>
    <row r="112" spans="1:7" ht="27">
      <c r="A112" s="6" t="s">
        <v>582</v>
      </c>
      <c r="B112" s="2" t="s">
        <v>21</v>
      </c>
      <c r="C112" s="3">
        <v>10</v>
      </c>
      <c r="D112" s="4" t="s">
        <v>22</v>
      </c>
      <c r="E112" s="5" t="s">
        <v>49</v>
      </c>
      <c r="F112" s="11">
        <v>28</v>
      </c>
      <c r="G112" s="6" t="s">
        <v>684</v>
      </c>
    </row>
    <row r="113" spans="1:7" ht="27">
      <c r="A113" s="6" t="s">
        <v>581</v>
      </c>
      <c r="B113" s="2" t="s">
        <v>21</v>
      </c>
      <c r="C113" s="3">
        <v>10</v>
      </c>
      <c r="D113" s="4" t="s">
        <v>22</v>
      </c>
      <c r="E113" s="5" t="s">
        <v>49</v>
      </c>
      <c r="F113" s="11">
        <v>28</v>
      </c>
      <c r="G113" s="6" t="s">
        <v>685</v>
      </c>
    </row>
    <row r="114" spans="1:7" ht="40.5">
      <c r="A114" s="6" t="s">
        <v>580</v>
      </c>
      <c r="B114" s="2" t="s">
        <v>21</v>
      </c>
      <c r="C114" s="3">
        <v>10</v>
      </c>
      <c r="D114" s="4" t="s">
        <v>22</v>
      </c>
      <c r="E114" s="5" t="s">
        <v>488</v>
      </c>
      <c r="F114" s="11">
        <v>28</v>
      </c>
      <c r="G114" s="6" t="s">
        <v>686</v>
      </c>
    </row>
    <row r="115" spans="1:7">
      <c r="A115" s="47" t="s">
        <v>579</v>
      </c>
      <c r="B115" s="2" t="s">
        <v>20</v>
      </c>
      <c r="C115" s="3">
        <v>20</v>
      </c>
      <c r="D115" s="4" t="s">
        <v>1</v>
      </c>
      <c r="E115" s="5" t="s">
        <v>62</v>
      </c>
      <c r="F115" s="9">
        <v>28</v>
      </c>
      <c r="G115" s="62" t="s">
        <v>687</v>
      </c>
    </row>
    <row r="116" spans="1:7">
      <c r="A116" s="7"/>
      <c r="B116" s="2" t="s">
        <v>20</v>
      </c>
      <c r="C116" s="3">
        <v>56</v>
      </c>
      <c r="D116" s="4" t="s">
        <v>1</v>
      </c>
      <c r="E116" s="5" t="s">
        <v>489</v>
      </c>
      <c r="F116" s="10"/>
      <c r="G116" s="63"/>
    </row>
    <row r="117" spans="1:7">
      <c r="A117" s="6" t="s">
        <v>578</v>
      </c>
      <c r="B117" s="2" t="s">
        <v>20</v>
      </c>
      <c r="C117" s="3">
        <v>56</v>
      </c>
      <c r="D117" s="4" t="s">
        <v>1</v>
      </c>
      <c r="E117" s="5" t="s">
        <v>490</v>
      </c>
      <c r="F117" s="11">
        <v>28</v>
      </c>
      <c r="G117" s="6" t="s">
        <v>688</v>
      </c>
    </row>
    <row r="118" spans="1:7" ht="27">
      <c r="A118" s="6" t="s">
        <v>895</v>
      </c>
      <c r="B118" s="2" t="s">
        <v>23</v>
      </c>
      <c r="C118" s="3">
        <v>16</v>
      </c>
      <c r="D118" s="4" t="s">
        <v>22</v>
      </c>
      <c r="E118" s="5" t="s">
        <v>491</v>
      </c>
      <c r="F118" s="11">
        <v>28</v>
      </c>
      <c r="G118" s="6" t="s">
        <v>819</v>
      </c>
    </row>
    <row r="119" spans="1:7" ht="40.5">
      <c r="A119" s="6" t="s">
        <v>577</v>
      </c>
      <c r="B119" s="2" t="s">
        <v>23</v>
      </c>
      <c r="C119" s="3">
        <v>16</v>
      </c>
      <c r="D119" s="4" t="s">
        <v>22</v>
      </c>
      <c r="E119" s="5" t="s">
        <v>448</v>
      </c>
      <c r="F119" s="11">
        <v>28</v>
      </c>
      <c r="G119" s="6" t="s">
        <v>897</v>
      </c>
    </row>
    <row r="120" spans="1:7" ht="40.5">
      <c r="A120" s="6" t="s">
        <v>576</v>
      </c>
      <c r="B120" s="2" t="s">
        <v>23</v>
      </c>
      <c r="C120" s="3">
        <v>16</v>
      </c>
      <c r="D120" s="4" t="s">
        <v>22</v>
      </c>
      <c r="E120" s="5" t="s">
        <v>689</v>
      </c>
      <c r="F120" s="11">
        <v>28</v>
      </c>
      <c r="G120" s="6" t="s">
        <v>898</v>
      </c>
    </row>
    <row r="121" spans="1:7">
      <c r="A121" s="47" t="s">
        <v>575</v>
      </c>
      <c r="B121" s="2" t="s">
        <v>19</v>
      </c>
      <c r="C121" s="3">
        <v>1.3</v>
      </c>
      <c r="D121" s="4" t="s">
        <v>1</v>
      </c>
      <c r="E121" s="5" t="s">
        <v>65</v>
      </c>
      <c r="F121" s="9">
        <v>21</v>
      </c>
      <c r="G121" s="47" t="s">
        <v>820</v>
      </c>
    </row>
    <row r="122" spans="1:7">
      <c r="A122" s="7"/>
      <c r="B122" s="2" t="s">
        <v>23</v>
      </c>
      <c r="C122" s="3">
        <v>16</v>
      </c>
      <c r="D122" s="4" t="s">
        <v>22</v>
      </c>
      <c r="E122" s="5" t="s">
        <v>449</v>
      </c>
      <c r="F122" s="10"/>
      <c r="G122" s="7"/>
    </row>
    <row r="123" spans="1:7">
      <c r="A123" s="47" t="s">
        <v>574</v>
      </c>
      <c r="B123" s="2" t="s">
        <v>19</v>
      </c>
      <c r="C123" s="3">
        <v>1.3</v>
      </c>
      <c r="D123" s="4" t="s">
        <v>1</v>
      </c>
      <c r="E123" s="5" t="s">
        <v>494</v>
      </c>
      <c r="F123" s="9">
        <v>21</v>
      </c>
      <c r="G123" s="47" t="s">
        <v>820</v>
      </c>
    </row>
    <row r="124" spans="1:7">
      <c r="A124" s="7"/>
      <c r="B124" s="2" t="s">
        <v>23</v>
      </c>
      <c r="C124" s="3">
        <v>16</v>
      </c>
      <c r="D124" s="4" t="s">
        <v>22</v>
      </c>
      <c r="E124" s="5" t="s">
        <v>493</v>
      </c>
      <c r="F124" s="10"/>
      <c r="G124" s="7"/>
    </row>
    <row r="125" spans="1:7">
      <c r="A125" s="47" t="s">
        <v>573</v>
      </c>
      <c r="B125" s="2" t="s">
        <v>19</v>
      </c>
      <c r="C125" s="3">
        <v>1.3</v>
      </c>
      <c r="D125" s="4" t="s">
        <v>1</v>
      </c>
      <c r="E125" s="5" t="s">
        <v>495</v>
      </c>
      <c r="F125" s="9">
        <v>21</v>
      </c>
      <c r="G125" s="47" t="s">
        <v>871</v>
      </c>
    </row>
    <row r="126" spans="1:7">
      <c r="A126" s="7"/>
      <c r="B126" s="2" t="s">
        <v>23</v>
      </c>
      <c r="C126" s="3">
        <v>16</v>
      </c>
      <c r="D126" s="4" t="s">
        <v>22</v>
      </c>
      <c r="E126" s="5" t="s">
        <v>439</v>
      </c>
      <c r="F126" s="10"/>
      <c r="G126" s="7"/>
    </row>
    <row r="127" spans="1:7">
      <c r="A127" s="6" t="s">
        <v>572</v>
      </c>
      <c r="B127" s="2" t="s">
        <v>23</v>
      </c>
      <c r="C127" s="3">
        <v>16</v>
      </c>
      <c r="D127" s="4" t="s">
        <v>22</v>
      </c>
      <c r="E127" s="5" t="s">
        <v>46</v>
      </c>
      <c r="F127" s="11">
        <v>28</v>
      </c>
      <c r="G127" s="6" t="s">
        <v>816</v>
      </c>
    </row>
    <row r="128" spans="1:7" ht="40.5">
      <c r="A128" s="6" t="s">
        <v>571</v>
      </c>
      <c r="B128" s="2" t="s">
        <v>21</v>
      </c>
      <c r="C128" s="3">
        <v>10</v>
      </c>
      <c r="D128" s="4" t="s">
        <v>22</v>
      </c>
      <c r="E128" s="5" t="s">
        <v>49</v>
      </c>
      <c r="F128" s="11">
        <v>28</v>
      </c>
      <c r="G128" s="6" t="s">
        <v>690</v>
      </c>
    </row>
    <row r="129" spans="1:7" ht="40.5">
      <c r="A129" s="6" t="s">
        <v>570</v>
      </c>
      <c r="B129" s="2" t="s">
        <v>21</v>
      </c>
      <c r="C129" s="3">
        <v>10</v>
      </c>
      <c r="D129" s="4" t="s">
        <v>22</v>
      </c>
      <c r="E129" s="5" t="s">
        <v>49</v>
      </c>
      <c r="F129" s="11">
        <v>28</v>
      </c>
      <c r="G129" s="6" t="s">
        <v>691</v>
      </c>
    </row>
    <row r="130" spans="1:7" ht="67.5">
      <c r="A130" s="6" t="s">
        <v>569</v>
      </c>
      <c r="B130" s="2" t="s">
        <v>21</v>
      </c>
      <c r="C130" s="3">
        <v>20</v>
      </c>
      <c r="D130" s="4" t="s">
        <v>22</v>
      </c>
      <c r="E130" s="5" t="s">
        <v>439</v>
      </c>
      <c r="F130" s="11">
        <v>28</v>
      </c>
      <c r="G130" s="6" t="s">
        <v>692</v>
      </c>
    </row>
    <row r="131" spans="1:7" ht="67.5">
      <c r="A131" s="6" t="s">
        <v>568</v>
      </c>
      <c r="B131" s="2" t="s">
        <v>21</v>
      </c>
      <c r="C131" s="3">
        <v>20</v>
      </c>
      <c r="D131" s="4" t="s">
        <v>22</v>
      </c>
      <c r="E131" s="5" t="s">
        <v>496</v>
      </c>
      <c r="F131" s="11">
        <v>28</v>
      </c>
      <c r="G131" s="6" t="s">
        <v>693</v>
      </c>
    </row>
    <row r="132" spans="1:7">
      <c r="A132" s="47" t="s">
        <v>567</v>
      </c>
      <c r="B132" s="2" t="s">
        <v>20</v>
      </c>
      <c r="C132" s="3">
        <v>20</v>
      </c>
      <c r="D132" s="4" t="s">
        <v>1</v>
      </c>
      <c r="E132" s="5" t="s">
        <v>46</v>
      </c>
      <c r="F132" s="9">
        <v>28</v>
      </c>
      <c r="G132" s="60" t="s">
        <v>694</v>
      </c>
    </row>
    <row r="133" spans="1:7">
      <c r="A133" s="7"/>
      <c r="B133" s="2" t="s">
        <v>20</v>
      </c>
      <c r="C133" s="3">
        <v>70</v>
      </c>
      <c r="D133" s="4" t="s">
        <v>1</v>
      </c>
      <c r="E133" s="5" t="s">
        <v>67</v>
      </c>
      <c r="F133" s="10"/>
      <c r="G133" s="61"/>
    </row>
    <row r="134" spans="1:7" ht="27">
      <c r="A134" s="6" t="s">
        <v>566</v>
      </c>
      <c r="B134" s="2" t="s">
        <v>20</v>
      </c>
      <c r="C134" s="3">
        <v>70</v>
      </c>
      <c r="D134" s="4" t="s">
        <v>1</v>
      </c>
      <c r="E134" s="5" t="s">
        <v>497</v>
      </c>
      <c r="F134" s="11">
        <v>28</v>
      </c>
      <c r="G134" s="6" t="s">
        <v>694</v>
      </c>
    </row>
    <row r="135" spans="1:7" ht="27">
      <c r="A135" s="6" t="s">
        <v>896</v>
      </c>
      <c r="B135" s="2" t="s">
        <v>23</v>
      </c>
      <c r="C135" s="3">
        <v>16</v>
      </c>
      <c r="D135" s="4" t="s">
        <v>22</v>
      </c>
      <c r="E135" s="5" t="s">
        <v>492</v>
      </c>
      <c r="F135" s="11">
        <v>28</v>
      </c>
      <c r="G135" s="6" t="s">
        <v>872</v>
      </c>
    </row>
    <row r="136" spans="1:7" ht="27">
      <c r="A136" s="6" t="s">
        <v>565</v>
      </c>
      <c r="B136" s="2" t="s">
        <v>23</v>
      </c>
      <c r="C136" s="3">
        <v>16</v>
      </c>
      <c r="D136" s="4" t="s">
        <v>22</v>
      </c>
      <c r="E136" s="5" t="s">
        <v>51</v>
      </c>
      <c r="F136" s="11">
        <v>28</v>
      </c>
      <c r="G136" s="6" t="s">
        <v>873</v>
      </c>
    </row>
    <row r="137" spans="1:7" ht="27">
      <c r="A137" s="6" t="s">
        <v>564</v>
      </c>
      <c r="B137" s="2" t="s">
        <v>23</v>
      </c>
      <c r="C137" s="3">
        <v>16</v>
      </c>
      <c r="D137" s="4" t="s">
        <v>22</v>
      </c>
      <c r="E137" s="5" t="s">
        <v>496</v>
      </c>
      <c r="F137" s="11">
        <v>28</v>
      </c>
      <c r="G137" s="6" t="s">
        <v>873</v>
      </c>
    </row>
    <row r="138" spans="1:7" ht="40.5">
      <c r="A138" s="47" t="s">
        <v>720</v>
      </c>
      <c r="B138" s="2" t="s">
        <v>721</v>
      </c>
      <c r="C138" s="3">
        <v>10</v>
      </c>
      <c r="D138" s="4" t="s">
        <v>22</v>
      </c>
      <c r="E138" s="5" t="s">
        <v>49</v>
      </c>
      <c r="F138" s="11">
        <v>28</v>
      </c>
      <c r="G138" s="47" t="s">
        <v>723</v>
      </c>
    </row>
    <row r="139" spans="1:7" ht="40.5">
      <c r="A139" s="47" t="s">
        <v>722</v>
      </c>
      <c r="B139" s="2" t="s">
        <v>721</v>
      </c>
      <c r="C139" s="3">
        <v>10</v>
      </c>
      <c r="D139" s="4" t="s">
        <v>22</v>
      </c>
      <c r="E139" s="5" t="s">
        <v>242</v>
      </c>
      <c r="F139" s="11">
        <v>28</v>
      </c>
      <c r="G139" s="47" t="s">
        <v>723</v>
      </c>
    </row>
    <row r="140" spans="1:7" ht="24" customHeight="1">
      <c r="A140" s="47" t="s">
        <v>731</v>
      </c>
      <c r="B140" s="2" t="s">
        <v>23</v>
      </c>
      <c r="C140" s="3">
        <v>8</v>
      </c>
      <c r="D140" s="4" t="s">
        <v>733</v>
      </c>
      <c r="E140" s="5" t="s">
        <v>734</v>
      </c>
      <c r="F140" s="31">
        <v>28</v>
      </c>
      <c r="G140" s="84" t="s">
        <v>877</v>
      </c>
    </row>
    <row r="141" spans="1:7" ht="24" customHeight="1">
      <c r="A141" s="8"/>
      <c r="B141" s="2" t="s">
        <v>23</v>
      </c>
      <c r="C141" s="3">
        <v>16</v>
      </c>
      <c r="D141" s="4" t="s">
        <v>22</v>
      </c>
      <c r="E141" s="5" t="s">
        <v>735</v>
      </c>
      <c r="F141" s="57"/>
      <c r="G141" s="88"/>
    </row>
    <row r="142" spans="1:7" ht="24" customHeight="1">
      <c r="A142" s="8"/>
      <c r="B142" s="2" t="s">
        <v>20</v>
      </c>
      <c r="C142" s="3">
        <v>20</v>
      </c>
      <c r="D142" s="4" t="s">
        <v>874</v>
      </c>
      <c r="E142" s="5" t="s">
        <v>734</v>
      </c>
      <c r="F142" s="57"/>
      <c r="G142" s="88"/>
    </row>
    <row r="143" spans="1:7" ht="24" customHeight="1">
      <c r="A143" s="7"/>
      <c r="B143" s="2" t="s">
        <v>20</v>
      </c>
      <c r="C143" s="3">
        <v>56</v>
      </c>
      <c r="D143" s="4" t="s">
        <v>875</v>
      </c>
      <c r="E143" s="5" t="s">
        <v>736</v>
      </c>
      <c r="F143" s="33"/>
      <c r="G143" s="88"/>
    </row>
    <row r="144" spans="1:7" ht="36" customHeight="1">
      <c r="A144" s="47" t="s">
        <v>737</v>
      </c>
      <c r="B144" s="2" t="s">
        <v>23</v>
      </c>
      <c r="C144" s="3">
        <v>16</v>
      </c>
      <c r="D144" s="4" t="s">
        <v>733</v>
      </c>
      <c r="E144" s="5" t="s">
        <v>738</v>
      </c>
      <c r="F144" s="31">
        <v>28</v>
      </c>
      <c r="G144" s="84" t="s">
        <v>879</v>
      </c>
    </row>
    <row r="145" spans="1:7" ht="36" customHeight="1">
      <c r="A145" s="7"/>
      <c r="B145" s="2" t="s">
        <v>20</v>
      </c>
      <c r="C145" s="3">
        <v>56</v>
      </c>
      <c r="D145" s="4" t="s">
        <v>875</v>
      </c>
      <c r="E145" s="5" t="s">
        <v>487</v>
      </c>
      <c r="F145" s="33"/>
      <c r="G145" s="63"/>
    </row>
    <row r="146" spans="1:7" ht="48" customHeight="1">
      <c r="A146" s="47" t="s">
        <v>739</v>
      </c>
      <c r="B146" s="2" t="s">
        <v>23</v>
      </c>
      <c r="C146" s="3">
        <v>16</v>
      </c>
      <c r="D146" s="4" t="s">
        <v>733</v>
      </c>
      <c r="E146" s="5" t="s">
        <v>242</v>
      </c>
      <c r="F146" s="31">
        <v>28</v>
      </c>
      <c r="G146" s="84" t="s">
        <v>880</v>
      </c>
    </row>
    <row r="147" spans="1:7" ht="48" customHeight="1">
      <c r="A147" s="7"/>
      <c r="B147" s="2" t="s">
        <v>20</v>
      </c>
      <c r="C147" s="3">
        <v>56</v>
      </c>
      <c r="D147" s="4" t="s">
        <v>875</v>
      </c>
      <c r="E147" s="5" t="s">
        <v>487</v>
      </c>
      <c r="F147" s="33"/>
      <c r="G147" s="63"/>
    </row>
    <row r="148" spans="1:7" ht="48" customHeight="1">
      <c r="A148" s="47" t="s">
        <v>732</v>
      </c>
      <c r="B148" s="2" t="s">
        <v>23</v>
      </c>
      <c r="C148" s="3">
        <v>16</v>
      </c>
      <c r="D148" s="4" t="s">
        <v>740</v>
      </c>
      <c r="E148" s="5" t="s">
        <v>46</v>
      </c>
      <c r="F148" s="31">
        <v>28</v>
      </c>
      <c r="G148" s="84" t="s">
        <v>881</v>
      </c>
    </row>
    <row r="149" spans="1:7" ht="48" customHeight="1">
      <c r="A149" s="7"/>
      <c r="B149" s="2" t="s">
        <v>20</v>
      </c>
      <c r="C149" s="3">
        <v>56</v>
      </c>
      <c r="D149" s="4" t="s">
        <v>876</v>
      </c>
      <c r="E149" s="5" t="s">
        <v>487</v>
      </c>
      <c r="F149" s="33"/>
      <c r="G149" s="63"/>
    </row>
    <row r="150" spans="1:7" ht="27">
      <c r="A150" s="6" t="s">
        <v>823</v>
      </c>
      <c r="B150" s="2" t="s">
        <v>810</v>
      </c>
      <c r="C150" s="3">
        <v>1800</v>
      </c>
      <c r="D150" s="4" t="s">
        <v>811</v>
      </c>
      <c r="E150" s="5" t="s">
        <v>440</v>
      </c>
      <c r="F150" s="11">
        <v>28</v>
      </c>
      <c r="G150" s="6" t="s">
        <v>817</v>
      </c>
    </row>
    <row r="151" spans="1:7" ht="27">
      <c r="A151" s="6" t="s">
        <v>824</v>
      </c>
      <c r="B151" s="2" t="s">
        <v>810</v>
      </c>
      <c r="C151" s="3">
        <v>1800</v>
      </c>
      <c r="D151" s="4" t="s">
        <v>811</v>
      </c>
      <c r="E151" s="5" t="s">
        <v>51</v>
      </c>
      <c r="F151" s="11">
        <v>28</v>
      </c>
      <c r="G151" s="6" t="s">
        <v>818</v>
      </c>
    </row>
    <row r="152" spans="1:7" ht="27">
      <c r="A152" s="6" t="s">
        <v>825</v>
      </c>
      <c r="B152" s="2" t="s">
        <v>810</v>
      </c>
      <c r="C152" s="3">
        <v>1800</v>
      </c>
      <c r="D152" s="4" t="s">
        <v>811</v>
      </c>
      <c r="E152" s="5" t="s">
        <v>122</v>
      </c>
      <c r="F152" s="11">
        <v>28</v>
      </c>
      <c r="G152" s="6" t="s">
        <v>817</v>
      </c>
    </row>
    <row r="153" spans="1:7" ht="27">
      <c r="A153" s="6" t="s">
        <v>826</v>
      </c>
      <c r="B153" s="2" t="s">
        <v>810</v>
      </c>
      <c r="C153" s="3">
        <v>1800</v>
      </c>
      <c r="D153" s="4" t="s">
        <v>811</v>
      </c>
      <c r="E153" s="5" t="s">
        <v>440</v>
      </c>
      <c r="F153" s="11">
        <v>28</v>
      </c>
      <c r="G153" s="6" t="s">
        <v>819</v>
      </c>
    </row>
    <row r="154" spans="1:7" ht="40.5">
      <c r="A154" s="6" t="s">
        <v>827</v>
      </c>
      <c r="B154" s="2" t="s">
        <v>810</v>
      </c>
      <c r="C154" s="3">
        <v>1800</v>
      </c>
      <c r="D154" s="4" t="s">
        <v>811</v>
      </c>
      <c r="E154" s="5" t="s">
        <v>242</v>
      </c>
      <c r="F154" s="11">
        <v>28</v>
      </c>
      <c r="G154" s="6" t="s">
        <v>897</v>
      </c>
    </row>
    <row r="155" spans="1:7" ht="40.5">
      <c r="A155" s="6" t="s">
        <v>828</v>
      </c>
      <c r="B155" s="2" t="s">
        <v>810</v>
      </c>
      <c r="C155" s="3">
        <v>1800</v>
      </c>
      <c r="D155" s="4" t="s">
        <v>811</v>
      </c>
      <c r="E155" s="5" t="s">
        <v>122</v>
      </c>
      <c r="F155" s="11">
        <v>28</v>
      </c>
      <c r="G155" s="6" t="s">
        <v>898</v>
      </c>
    </row>
    <row r="156" spans="1:7">
      <c r="A156" s="47" t="s">
        <v>829</v>
      </c>
      <c r="B156" s="2" t="s">
        <v>810</v>
      </c>
      <c r="C156" s="3">
        <v>1800</v>
      </c>
      <c r="D156" s="4" t="s">
        <v>811</v>
      </c>
      <c r="E156" s="5" t="s">
        <v>154</v>
      </c>
      <c r="F156" s="9">
        <v>21</v>
      </c>
      <c r="G156" s="47" t="s">
        <v>820</v>
      </c>
    </row>
    <row r="157" spans="1:7">
      <c r="A157" s="7"/>
      <c r="B157" s="2" t="s">
        <v>19</v>
      </c>
      <c r="C157" s="3">
        <v>1.3</v>
      </c>
      <c r="D157" s="4" t="s">
        <v>1</v>
      </c>
      <c r="E157" s="5" t="s">
        <v>485</v>
      </c>
      <c r="F157" s="10"/>
      <c r="G157" s="7"/>
    </row>
    <row r="158" spans="1:7">
      <c r="A158" s="47" t="s">
        <v>830</v>
      </c>
      <c r="B158" s="2" t="s">
        <v>810</v>
      </c>
      <c r="C158" s="3">
        <v>1800</v>
      </c>
      <c r="D158" s="4" t="s">
        <v>811</v>
      </c>
      <c r="E158" s="5" t="s">
        <v>821</v>
      </c>
      <c r="F158" s="9">
        <v>21</v>
      </c>
      <c r="G158" s="47" t="s">
        <v>822</v>
      </c>
    </row>
    <row r="159" spans="1:7">
      <c r="A159" s="7"/>
      <c r="B159" s="2" t="s">
        <v>19</v>
      </c>
      <c r="C159" s="3">
        <v>1.3</v>
      </c>
      <c r="D159" s="4" t="s">
        <v>1</v>
      </c>
      <c r="E159" s="5" t="s">
        <v>485</v>
      </c>
      <c r="F159" s="10"/>
      <c r="G159" s="7"/>
    </row>
    <row r="160" spans="1:7">
      <c r="A160" s="6" t="s">
        <v>831</v>
      </c>
      <c r="B160" s="2" t="s">
        <v>810</v>
      </c>
      <c r="C160" s="3">
        <v>1800</v>
      </c>
      <c r="D160" s="4" t="s">
        <v>811</v>
      </c>
      <c r="E160" s="5" t="s">
        <v>46</v>
      </c>
      <c r="F160" s="11">
        <v>28</v>
      </c>
      <c r="G160" s="6" t="s">
        <v>816</v>
      </c>
    </row>
    <row r="161" spans="1:7" ht="36" customHeight="1">
      <c r="A161" s="8" t="s">
        <v>832</v>
      </c>
      <c r="B161" s="2" t="s">
        <v>810</v>
      </c>
      <c r="C161" s="3">
        <v>1800</v>
      </c>
      <c r="D161" s="4" t="s">
        <v>811</v>
      </c>
      <c r="E161" s="5" t="s">
        <v>440</v>
      </c>
      <c r="F161" s="31">
        <v>28</v>
      </c>
      <c r="G161" s="79" t="s">
        <v>878</v>
      </c>
    </row>
    <row r="162" spans="1:7" ht="36" customHeight="1">
      <c r="A162" s="8"/>
      <c r="B162" s="2" t="s">
        <v>20</v>
      </c>
      <c r="C162" s="3">
        <v>20</v>
      </c>
      <c r="D162" s="4" t="s">
        <v>882</v>
      </c>
      <c r="E162" s="5" t="s">
        <v>476</v>
      </c>
      <c r="F162" s="57"/>
      <c r="G162" s="80"/>
    </row>
    <row r="163" spans="1:7" ht="36" customHeight="1">
      <c r="A163" s="7"/>
      <c r="B163" s="2" t="s">
        <v>20</v>
      </c>
      <c r="C163" s="3">
        <v>56</v>
      </c>
      <c r="D163" s="4" t="s">
        <v>882</v>
      </c>
      <c r="E163" s="5" t="s">
        <v>486</v>
      </c>
      <c r="F163" s="33"/>
      <c r="G163" s="80"/>
    </row>
    <row r="164" spans="1:7" ht="36" customHeight="1">
      <c r="A164" s="47" t="s">
        <v>833</v>
      </c>
      <c r="B164" s="2" t="s">
        <v>810</v>
      </c>
      <c r="C164" s="3">
        <v>1800</v>
      </c>
      <c r="D164" s="4" t="s">
        <v>811</v>
      </c>
      <c r="E164" s="5" t="s">
        <v>440</v>
      </c>
      <c r="F164" s="31">
        <v>28</v>
      </c>
      <c r="G164" s="84" t="s">
        <v>879</v>
      </c>
    </row>
    <row r="165" spans="1:7" ht="36" customHeight="1">
      <c r="A165" s="7"/>
      <c r="B165" s="2" t="s">
        <v>20</v>
      </c>
      <c r="C165" s="3">
        <v>56</v>
      </c>
      <c r="D165" s="4" t="s">
        <v>882</v>
      </c>
      <c r="E165" s="5" t="s">
        <v>487</v>
      </c>
      <c r="F165" s="33"/>
      <c r="G165" s="85"/>
    </row>
    <row r="166" spans="1:7" ht="48" customHeight="1">
      <c r="A166" s="47" t="s">
        <v>834</v>
      </c>
      <c r="B166" s="2" t="s">
        <v>810</v>
      </c>
      <c r="C166" s="3">
        <v>1800</v>
      </c>
      <c r="D166" s="4" t="s">
        <v>811</v>
      </c>
      <c r="E166" s="5" t="s">
        <v>242</v>
      </c>
      <c r="F166" s="31">
        <v>28</v>
      </c>
      <c r="G166" s="84" t="s">
        <v>883</v>
      </c>
    </row>
    <row r="167" spans="1:7" ht="48" customHeight="1">
      <c r="A167" s="7"/>
      <c r="B167" s="2" t="s">
        <v>20</v>
      </c>
      <c r="C167" s="3">
        <v>56</v>
      </c>
      <c r="D167" s="4" t="s">
        <v>882</v>
      </c>
      <c r="E167" s="5" t="s">
        <v>487</v>
      </c>
      <c r="F167" s="33"/>
      <c r="G167" s="63"/>
    </row>
    <row r="168" spans="1:7" ht="48" customHeight="1">
      <c r="A168" s="47" t="s">
        <v>835</v>
      </c>
      <c r="B168" s="2" t="s">
        <v>810</v>
      </c>
      <c r="C168" s="3">
        <v>1800</v>
      </c>
      <c r="D168" s="4" t="s">
        <v>811</v>
      </c>
      <c r="E168" s="5" t="s">
        <v>46</v>
      </c>
      <c r="F168" s="31">
        <v>28</v>
      </c>
      <c r="G168" s="84" t="s">
        <v>881</v>
      </c>
    </row>
    <row r="169" spans="1:7" ht="48" customHeight="1">
      <c r="A169" s="7"/>
      <c r="B169" s="2" t="s">
        <v>20</v>
      </c>
      <c r="C169" s="3">
        <v>56</v>
      </c>
      <c r="D169" s="4" t="s">
        <v>882</v>
      </c>
      <c r="E169" s="5" t="s">
        <v>487</v>
      </c>
      <c r="F169" s="33"/>
      <c r="G169" s="63"/>
    </row>
    <row r="170" spans="1:7">
      <c r="A170" s="47" t="s">
        <v>836</v>
      </c>
      <c r="B170" s="2" t="s">
        <v>810</v>
      </c>
      <c r="C170" s="3">
        <v>1800</v>
      </c>
      <c r="D170" s="4" t="s">
        <v>811</v>
      </c>
      <c r="E170" s="5" t="s">
        <v>812</v>
      </c>
      <c r="F170" s="9">
        <v>42</v>
      </c>
      <c r="G170" s="47" t="s">
        <v>884</v>
      </c>
    </row>
    <row r="171" spans="1:7">
      <c r="A171" s="7"/>
      <c r="B171" s="2" t="s">
        <v>19</v>
      </c>
      <c r="C171" s="3">
        <v>1.3</v>
      </c>
      <c r="D171" s="4" t="s">
        <v>1</v>
      </c>
      <c r="E171" s="5" t="s">
        <v>813</v>
      </c>
      <c r="F171" s="10"/>
      <c r="G171" s="7" t="s">
        <v>887</v>
      </c>
    </row>
    <row r="172" spans="1:7">
      <c r="A172" s="47" t="s">
        <v>837</v>
      </c>
      <c r="B172" s="2" t="s">
        <v>810</v>
      </c>
      <c r="C172" s="3">
        <v>1800</v>
      </c>
      <c r="D172" s="4" t="s">
        <v>811</v>
      </c>
      <c r="E172" s="5" t="s">
        <v>814</v>
      </c>
      <c r="F172" s="9">
        <v>42</v>
      </c>
      <c r="G172" s="47" t="s">
        <v>885</v>
      </c>
    </row>
    <row r="173" spans="1:7">
      <c r="A173" s="7"/>
      <c r="B173" s="2" t="s">
        <v>19</v>
      </c>
      <c r="C173" s="3">
        <v>1.3</v>
      </c>
      <c r="D173" s="4" t="s">
        <v>1</v>
      </c>
      <c r="E173" s="5" t="s">
        <v>815</v>
      </c>
      <c r="F173" s="10"/>
      <c r="G173" s="7" t="s">
        <v>886</v>
      </c>
    </row>
    <row r="174" spans="1:7">
      <c r="A174" s="6" t="s">
        <v>838</v>
      </c>
      <c r="B174" s="2" t="s">
        <v>810</v>
      </c>
      <c r="C174" s="3">
        <v>1800</v>
      </c>
      <c r="D174" s="4" t="s">
        <v>811</v>
      </c>
      <c r="E174" s="5" t="s">
        <v>46</v>
      </c>
      <c r="F174" s="11">
        <v>28</v>
      </c>
      <c r="G174" s="6" t="s">
        <v>816</v>
      </c>
    </row>
    <row r="175" spans="1:7">
      <c r="A175" s="47" t="s">
        <v>802</v>
      </c>
      <c r="B175" s="2" t="s">
        <v>11</v>
      </c>
      <c r="C175" s="3">
        <v>400</v>
      </c>
      <c r="D175" s="4" t="s">
        <v>1</v>
      </c>
      <c r="E175" s="5" t="s">
        <v>504</v>
      </c>
      <c r="F175" s="9">
        <v>28</v>
      </c>
      <c r="G175" s="47" t="s">
        <v>702</v>
      </c>
    </row>
    <row r="176" spans="1:7">
      <c r="A176" s="8"/>
      <c r="B176" s="2" t="s">
        <v>8</v>
      </c>
      <c r="C176" s="3">
        <v>40</v>
      </c>
      <c r="D176" s="4" t="s">
        <v>1</v>
      </c>
      <c r="E176" s="5" t="s">
        <v>504</v>
      </c>
      <c r="F176" s="12"/>
      <c r="G176" s="8"/>
    </row>
    <row r="177" spans="1:7">
      <c r="A177" s="8"/>
      <c r="B177" s="2" t="s">
        <v>32</v>
      </c>
      <c r="C177" s="3">
        <v>10</v>
      </c>
      <c r="D177" s="4" t="s">
        <v>1</v>
      </c>
      <c r="E177" s="5" t="s">
        <v>68</v>
      </c>
      <c r="F177" s="12"/>
      <c r="G177" s="8"/>
    </row>
    <row r="178" spans="1:7">
      <c r="A178" s="47" t="s">
        <v>563</v>
      </c>
      <c r="B178" s="2" t="s">
        <v>25</v>
      </c>
      <c r="C178" s="3">
        <v>250</v>
      </c>
      <c r="D178" s="4" t="s">
        <v>1</v>
      </c>
      <c r="E178" s="5" t="s">
        <v>499</v>
      </c>
      <c r="F178" s="9">
        <v>28</v>
      </c>
      <c r="G178" s="47" t="s">
        <v>2</v>
      </c>
    </row>
    <row r="179" spans="1:7">
      <c r="A179" s="8"/>
      <c r="B179" s="2" t="s">
        <v>12</v>
      </c>
      <c r="C179" s="3">
        <v>25</v>
      </c>
      <c r="D179" s="4" t="s">
        <v>1</v>
      </c>
      <c r="E179" s="5" t="s">
        <v>51</v>
      </c>
      <c r="F179" s="12"/>
      <c r="G179" s="8"/>
    </row>
    <row r="180" spans="1:7">
      <c r="A180" s="8"/>
      <c r="B180" s="2" t="s">
        <v>24</v>
      </c>
      <c r="C180" s="3">
        <v>6</v>
      </c>
      <c r="D180" s="4" t="s">
        <v>1</v>
      </c>
      <c r="E180" s="5" t="s">
        <v>498</v>
      </c>
      <c r="F180" s="12"/>
      <c r="G180" s="8"/>
    </row>
    <row r="181" spans="1:7">
      <c r="A181" s="7"/>
      <c r="B181" s="2" t="s">
        <v>26</v>
      </c>
      <c r="C181" s="3">
        <v>10</v>
      </c>
      <c r="D181" s="4" t="s">
        <v>1</v>
      </c>
      <c r="E181" s="5" t="s">
        <v>500</v>
      </c>
      <c r="F181" s="10"/>
      <c r="G181" s="7"/>
    </row>
    <row r="182" spans="1:7">
      <c r="A182" s="47" t="s">
        <v>562</v>
      </c>
      <c r="B182" s="2" t="s">
        <v>25</v>
      </c>
      <c r="C182" s="3">
        <v>375</v>
      </c>
      <c r="D182" s="4" t="s">
        <v>1</v>
      </c>
      <c r="E182" s="5" t="s">
        <v>448</v>
      </c>
      <c r="F182" s="9">
        <v>28</v>
      </c>
      <c r="G182" s="47" t="s">
        <v>2</v>
      </c>
    </row>
    <row r="183" spans="1:7">
      <c r="A183" s="8"/>
      <c r="B183" s="2" t="s">
        <v>12</v>
      </c>
      <c r="C183" s="3">
        <v>25</v>
      </c>
      <c r="D183" s="4" t="s">
        <v>1</v>
      </c>
      <c r="E183" s="5" t="s">
        <v>448</v>
      </c>
      <c r="F183" s="12"/>
      <c r="G183" s="8"/>
    </row>
    <row r="184" spans="1:7">
      <c r="A184" s="8"/>
      <c r="B184" s="2" t="s">
        <v>24</v>
      </c>
      <c r="C184" s="3">
        <v>6</v>
      </c>
      <c r="D184" s="4" t="s">
        <v>1</v>
      </c>
      <c r="E184" s="5" t="s">
        <v>51</v>
      </c>
      <c r="F184" s="12"/>
      <c r="G184" s="8"/>
    </row>
    <row r="185" spans="1:7">
      <c r="A185" s="7"/>
      <c r="B185" s="2" t="s">
        <v>26</v>
      </c>
      <c r="C185" s="3">
        <v>10</v>
      </c>
      <c r="D185" s="4" t="s">
        <v>1</v>
      </c>
      <c r="E185" s="5" t="s">
        <v>478</v>
      </c>
      <c r="F185" s="10"/>
      <c r="G185" s="7"/>
    </row>
    <row r="186" spans="1:7">
      <c r="A186" s="6" t="s">
        <v>647</v>
      </c>
      <c r="B186" s="2" t="s">
        <v>27</v>
      </c>
      <c r="C186" s="3">
        <v>1.8</v>
      </c>
      <c r="D186" s="4" t="s">
        <v>22</v>
      </c>
      <c r="E186" s="5" t="s">
        <v>496</v>
      </c>
      <c r="F186" s="11">
        <v>21</v>
      </c>
      <c r="G186" s="6" t="s">
        <v>2</v>
      </c>
    </row>
    <row r="187" spans="1:7" ht="27">
      <c r="A187" s="6" t="s">
        <v>648</v>
      </c>
      <c r="B187" s="2" t="s">
        <v>28</v>
      </c>
      <c r="C187" s="3">
        <v>200</v>
      </c>
      <c r="D187" s="4" t="s">
        <v>16</v>
      </c>
      <c r="E187" s="5" t="s">
        <v>46</v>
      </c>
      <c r="F187" s="11">
        <v>21</v>
      </c>
      <c r="G187" s="6" t="s">
        <v>596</v>
      </c>
    </row>
    <row r="188" spans="1:7">
      <c r="A188" s="47" t="s">
        <v>561</v>
      </c>
      <c r="B188" s="2" t="s">
        <v>25</v>
      </c>
      <c r="C188" s="3">
        <v>375</v>
      </c>
      <c r="D188" s="4" t="s">
        <v>1</v>
      </c>
      <c r="E188" s="5" t="s">
        <v>501</v>
      </c>
      <c r="F188" s="9">
        <v>28</v>
      </c>
      <c r="G188" s="47" t="s">
        <v>2</v>
      </c>
    </row>
    <row r="189" spans="1:7">
      <c r="A189" s="8"/>
      <c r="B189" s="2" t="s">
        <v>12</v>
      </c>
      <c r="C189" s="3">
        <v>25</v>
      </c>
      <c r="D189" s="4" t="s">
        <v>1</v>
      </c>
      <c r="E189" s="5" t="s">
        <v>448</v>
      </c>
      <c r="F189" s="12"/>
      <c r="G189" s="8"/>
    </row>
    <row r="190" spans="1:7">
      <c r="A190" s="8"/>
      <c r="B190" s="2" t="s">
        <v>24</v>
      </c>
      <c r="C190" s="3">
        <v>6</v>
      </c>
      <c r="D190" s="4" t="s">
        <v>1</v>
      </c>
      <c r="E190" s="5" t="s">
        <v>51</v>
      </c>
      <c r="F190" s="12"/>
      <c r="G190" s="8"/>
    </row>
    <row r="191" spans="1:7">
      <c r="A191" s="7"/>
      <c r="B191" s="2" t="s">
        <v>27</v>
      </c>
      <c r="C191" s="3">
        <v>1.2</v>
      </c>
      <c r="D191" s="4" t="s">
        <v>22</v>
      </c>
      <c r="E191" s="5" t="s">
        <v>499</v>
      </c>
      <c r="F191" s="10"/>
      <c r="G191" s="7"/>
    </row>
    <row r="192" spans="1:7">
      <c r="A192" s="47" t="s">
        <v>560</v>
      </c>
      <c r="B192" s="2" t="s">
        <v>11</v>
      </c>
      <c r="C192" s="3">
        <v>1200</v>
      </c>
      <c r="D192" s="4" t="s">
        <v>1</v>
      </c>
      <c r="E192" s="5" t="s">
        <v>46</v>
      </c>
      <c r="F192" s="9">
        <v>21</v>
      </c>
      <c r="G192" s="60" t="s">
        <v>593</v>
      </c>
    </row>
    <row r="193" spans="1:7">
      <c r="A193" s="8"/>
      <c r="B193" s="2" t="s">
        <v>3</v>
      </c>
      <c r="C193" s="3">
        <v>2000</v>
      </c>
      <c r="D193" s="4" t="s">
        <v>1</v>
      </c>
      <c r="E193" s="5" t="s">
        <v>47</v>
      </c>
      <c r="F193" s="12"/>
      <c r="G193" s="70"/>
    </row>
    <row r="194" spans="1:7">
      <c r="A194" s="7"/>
      <c r="B194" s="2" t="s">
        <v>8</v>
      </c>
      <c r="C194" s="3">
        <v>100</v>
      </c>
      <c r="D194" s="4" t="s">
        <v>1</v>
      </c>
      <c r="E194" s="5" t="s">
        <v>502</v>
      </c>
      <c r="F194" s="10"/>
      <c r="G194" s="61"/>
    </row>
    <row r="195" spans="1:7">
      <c r="A195" s="47" t="s">
        <v>559</v>
      </c>
      <c r="B195" s="2" t="s">
        <v>11</v>
      </c>
      <c r="C195" s="3">
        <v>750</v>
      </c>
      <c r="D195" s="4" t="s">
        <v>1</v>
      </c>
      <c r="E195" s="5" t="s">
        <v>439</v>
      </c>
      <c r="F195" s="9">
        <v>21</v>
      </c>
      <c r="G195" s="60" t="s">
        <v>695</v>
      </c>
    </row>
    <row r="196" spans="1:7">
      <c r="A196" s="8"/>
      <c r="B196" s="2" t="s">
        <v>12</v>
      </c>
      <c r="C196" s="3">
        <v>50</v>
      </c>
      <c r="D196" s="4" t="s">
        <v>1</v>
      </c>
      <c r="E196" s="5" t="s">
        <v>445</v>
      </c>
      <c r="F196" s="12"/>
      <c r="G196" s="70"/>
    </row>
    <row r="197" spans="1:7">
      <c r="A197" s="7"/>
      <c r="B197" s="2" t="s">
        <v>9</v>
      </c>
      <c r="C197" s="3">
        <v>1.4</v>
      </c>
      <c r="D197" s="4" t="s">
        <v>1</v>
      </c>
      <c r="E197" s="5" t="s">
        <v>496</v>
      </c>
      <c r="F197" s="10"/>
      <c r="G197" s="61"/>
    </row>
    <row r="198" spans="1:7">
      <c r="A198" s="47" t="s">
        <v>558</v>
      </c>
      <c r="B198" s="2" t="s">
        <v>29</v>
      </c>
      <c r="C198" s="3">
        <v>300</v>
      </c>
      <c r="D198" s="4" t="s">
        <v>1</v>
      </c>
      <c r="E198" s="5" t="s">
        <v>46</v>
      </c>
      <c r="F198" s="9">
        <v>21</v>
      </c>
      <c r="G198" s="60" t="s">
        <v>31</v>
      </c>
    </row>
    <row r="199" spans="1:7">
      <c r="A199" s="8"/>
      <c r="B199" s="2" t="s">
        <v>30</v>
      </c>
      <c r="C199" s="3">
        <v>1500</v>
      </c>
      <c r="D199" s="4" t="s">
        <v>1</v>
      </c>
      <c r="E199" s="5" t="s">
        <v>40</v>
      </c>
      <c r="F199" s="12"/>
      <c r="G199" s="70"/>
    </row>
    <row r="200" spans="1:7">
      <c r="A200" s="7"/>
      <c r="B200" s="2" t="s">
        <v>8</v>
      </c>
      <c r="C200" s="3">
        <v>100</v>
      </c>
      <c r="D200" s="4" t="s">
        <v>1</v>
      </c>
      <c r="E200" s="5" t="s">
        <v>503</v>
      </c>
      <c r="F200" s="10"/>
      <c r="G200" s="61"/>
    </row>
    <row r="201" spans="1:7">
      <c r="A201" s="47" t="s">
        <v>557</v>
      </c>
      <c r="B201" s="2" t="s">
        <v>32</v>
      </c>
      <c r="C201" s="3">
        <v>100</v>
      </c>
      <c r="D201" s="4" t="s">
        <v>1</v>
      </c>
      <c r="E201" s="5" t="s">
        <v>496</v>
      </c>
      <c r="F201" s="9">
        <v>21</v>
      </c>
      <c r="G201" s="47" t="s">
        <v>594</v>
      </c>
    </row>
    <row r="202" spans="1:7">
      <c r="A202" s="7"/>
      <c r="B202" s="2" t="s">
        <v>3</v>
      </c>
      <c r="C202" s="3" t="s">
        <v>443</v>
      </c>
      <c r="D202" s="4" t="s">
        <v>1</v>
      </c>
      <c r="E202" s="5" t="s">
        <v>47</v>
      </c>
      <c r="F202" s="10"/>
      <c r="G202" s="7"/>
    </row>
    <row r="203" spans="1:7">
      <c r="A203" s="47" t="s">
        <v>556</v>
      </c>
      <c r="B203" s="2" t="s">
        <v>8</v>
      </c>
      <c r="C203" s="3">
        <v>50</v>
      </c>
      <c r="D203" s="4" t="s">
        <v>1</v>
      </c>
      <c r="E203" s="5" t="s">
        <v>504</v>
      </c>
      <c r="F203" s="9">
        <v>21</v>
      </c>
      <c r="G203" s="47" t="s">
        <v>696</v>
      </c>
    </row>
    <row r="204" spans="1:7">
      <c r="A204" s="8"/>
      <c r="B204" s="2" t="s">
        <v>9</v>
      </c>
      <c r="C204" s="3">
        <v>0.4</v>
      </c>
      <c r="D204" s="4" t="s">
        <v>1</v>
      </c>
      <c r="E204" s="5" t="s">
        <v>505</v>
      </c>
      <c r="F204" s="12"/>
      <c r="G204" s="8"/>
    </row>
    <row r="205" spans="1:7">
      <c r="A205" s="8"/>
      <c r="B205" s="2" t="s">
        <v>12</v>
      </c>
      <c r="C205" s="3">
        <v>10</v>
      </c>
      <c r="D205" s="4" t="s">
        <v>1</v>
      </c>
      <c r="E205" s="5" t="s">
        <v>68</v>
      </c>
      <c r="F205" s="12"/>
      <c r="G205" s="8"/>
    </row>
    <row r="206" spans="1:7">
      <c r="A206" s="7"/>
      <c r="B206" s="2" t="s">
        <v>11</v>
      </c>
      <c r="C206" s="3">
        <v>750</v>
      </c>
      <c r="D206" s="4" t="s">
        <v>1</v>
      </c>
      <c r="E206" s="5" t="s">
        <v>69</v>
      </c>
      <c r="F206" s="10"/>
      <c r="G206" s="7"/>
    </row>
    <row r="207" spans="1:7">
      <c r="A207" s="47" t="s">
        <v>555</v>
      </c>
      <c r="B207" s="2" t="s">
        <v>8</v>
      </c>
      <c r="C207" s="3">
        <v>40</v>
      </c>
      <c r="D207" s="4" t="s">
        <v>1</v>
      </c>
      <c r="E207" s="5" t="s">
        <v>506</v>
      </c>
      <c r="F207" s="9">
        <v>21</v>
      </c>
      <c r="G207" s="47" t="s">
        <v>595</v>
      </c>
    </row>
    <row r="208" spans="1:7">
      <c r="A208" s="8"/>
      <c r="B208" s="2" t="s">
        <v>32</v>
      </c>
      <c r="C208" s="3">
        <v>25</v>
      </c>
      <c r="D208" s="4" t="s">
        <v>1</v>
      </c>
      <c r="E208" s="5" t="s">
        <v>68</v>
      </c>
      <c r="F208" s="12"/>
      <c r="G208" s="8"/>
    </row>
    <row r="209" spans="1:7">
      <c r="A209" s="7"/>
      <c r="B209" s="2" t="s">
        <v>3</v>
      </c>
      <c r="C209" s="3">
        <v>2000</v>
      </c>
      <c r="D209" s="4" t="s">
        <v>1</v>
      </c>
      <c r="E209" s="5" t="s">
        <v>69</v>
      </c>
      <c r="F209" s="10"/>
      <c r="G209" s="7"/>
    </row>
    <row r="210" spans="1:7">
      <c r="A210" s="6" t="s">
        <v>554</v>
      </c>
      <c r="B210" s="2" t="s">
        <v>33</v>
      </c>
      <c r="C210" s="3">
        <v>375</v>
      </c>
      <c r="D210" s="4" t="s">
        <v>1</v>
      </c>
      <c r="E210" s="5" t="s">
        <v>507</v>
      </c>
      <c r="F210" s="11">
        <v>42</v>
      </c>
      <c r="G210" s="6" t="s">
        <v>697</v>
      </c>
    </row>
    <row r="211" spans="1:7">
      <c r="A211" s="47" t="s">
        <v>508</v>
      </c>
      <c r="B211" s="2" t="s">
        <v>33</v>
      </c>
      <c r="C211" s="3">
        <v>375</v>
      </c>
      <c r="D211" s="4" t="s">
        <v>1</v>
      </c>
      <c r="E211" s="5" t="s">
        <v>496</v>
      </c>
      <c r="F211" s="9">
        <v>21</v>
      </c>
      <c r="G211" s="47" t="s">
        <v>698</v>
      </c>
    </row>
    <row r="212" spans="1:7">
      <c r="A212" s="8"/>
      <c r="B212" s="2" t="s">
        <v>11</v>
      </c>
      <c r="C212" s="3">
        <v>750</v>
      </c>
      <c r="D212" s="4" t="s">
        <v>1</v>
      </c>
      <c r="E212" s="5" t="s">
        <v>496</v>
      </c>
      <c r="F212" s="12"/>
      <c r="G212" s="8"/>
    </row>
    <row r="213" spans="1:7">
      <c r="A213" s="8"/>
      <c r="B213" s="2" t="s">
        <v>12</v>
      </c>
      <c r="C213" s="3">
        <v>50</v>
      </c>
      <c r="D213" s="4" t="s">
        <v>1</v>
      </c>
      <c r="E213" s="5" t="s">
        <v>509</v>
      </c>
      <c r="F213" s="12"/>
      <c r="G213" s="8"/>
    </row>
    <row r="214" spans="1:7">
      <c r="A214" s="7"/>
      <c r="B214" s="2" t="s">
        <v>9</v>
      </c>
      <c r="C214" s="3">
        <v>1.4</v>
      </c>
      <c r="D214" s="4" t="s">
        <v>1</v>
      </c>
      <c r="E214" s="5" t="s">
        <v>496</v>
      </c>
      <c r="F214" s="10"/>
      <c r="G214" s="7"/>
    </row>
    <row r="215" spans="1:7">
      <c r="A215" s="47" t="s">
        <v>553</v>
      </c>
      <c r="B215" s="2" t="s">
        <v>11</v>
      </c>
      <c r="C215" s="3">
        <v>500</v>
      </c>
      <c r="D215" s="4" t="s">
        <v>1</v>
      </c>
      <c r="E215" s="5" t="s">
        <v>496</v>
      </c>
      <c r="F215" s="9">
        <v>21</v>
      </c>
      <c r="G215" s="47" t="s">
        <v>699</v>
      </c>
    </row>
    <row r="216" spans="1:7">
      <c r="A216" s="8"/>
      <c r="B216" s="2" t="s">
        <v>34</v>
      </c>
      <c r="C216" s="3">
        <v>30</v>
      </c>
      <c r="D216" s="4" t="s">
        <v>1</v>
      </c>
      <c r="E216" s="5" t="s">
        <v>439</v>
      </c>
      <c r="F216" s="12"/>
      <c r="G216" s="8"/>
    </row>
    <row r="217" spans="1:7">
      <c r="A217" s="7"/>
      <c r="B217" s="2" t="s">
        <v>9</v>
      </c>
      <c r="C217" s="3">
        <v>1</v>
      </c>
      <c r="D217" s="4" t="s">
        <v>1</v>
      </c>
      <c r="E217" s="5" t="s">
        <v>496</v>
      </c>
      <c r="F217" s="10"/>
      <c r="G217" s="7"/>
    </row>
    <row r="218" spans="1:7">
      <c r="A218" s="47" t="s">
        <v>552</v>
      </c>
      <c r="B218" s="2" t="s">
        <v>9</v>
      </c>
      <c r="C218" s="3">
        <v>1.4</v>
      </c>
      <c r="D218" s="4" t="s">
        <v>1</v>
      </c>
      <c r="E218" s="5" t="s">
        <v>439</v>
      </c>
      <c r="F218" s="9">
        <v>14</v>
      </c>
      <c r="G218" s="47" t="s">
        <v>700</v>
      </c>
    </row>
    <row r="219" spans="1:7">
      <c r="A219" s="7"/>
      <c r="B219" s="2" t="s">
        <v>13</v>
      </c>
      <c r="C219" s="3">
        <v>3500</v>
      </c>
      <c r="D219" s="4" t="s">
        <v>1</v>
      </c>
      <c r="E219" s="5" t="s">
        <v>46</v>
      </c>
      <c r="F219" s="10"/>
      <c r="G219" s="7"/>
    </row>
    <row r="220" spans="1:7">
      <c r="A220" s="47" t="s">
        <v>649</v>
      </c>
      <c r="B220" s="2" t="s">
        <v>33</v>
      </c>
      <c r="C220" s="3">
        <v>375</v>
      </c>
      <c r="D220" s="4" t="s">
        <v>1</v>
      </c>
      <c r="E220" s="5" t="s">
        <v>46</v>
      </c>
      <c r="F220" s="9">
        <v>28</v>
      </c>
      <c r="G220" s="47" t="s">
        <v>2</v>
      </c>
    </row>
    <row r="221" spans="1:7">
      <c r="A221" s="7"/>
      <c r="B221" s="2" t="s">
        <v>35</v>
      </c>
      <c r="C221" s="3">
        <v>90</v>
      </c>
      <c r="D221" s="4" t="s">
        <v>1</v>
      </c>
      <c r="E221" s="5" t="s">
        <v>510</v>
      </c>
      <c r="F221" s="10"/>
      <c r="G221" s="7"/>
    </row>
    <row r="222" spans="1:7">
      <c r="A222" s="47" t="s">
        <v>511</v>
      </c>
      <c r="B222" s="2" t="s">
        <v>19</v>
      </c>
      <c r="C222" s="3">
        <v>1.3</v>
      </c>
      <c r="D222" s="4" t="s">
        <v>1</v>
      </c>
      <c r="E222" s="5" t="s">
        <v>65</v>
      </c>
      <c r="F222" s="9">
        <v>21</v>
      </c>
      <c r="G222" s="47" t="s">
        <v>701</v>
      </c>
    </row>
    <row r="223" spans="1:7">
      <c r="A223" s="8"/>
      <c r="B223" s="2" t="s">
        <v>11</v>
      </c>
      <c r="C223" s="3">
        <v>750</v>
      </c>
      <c r="D223" s="4" t="s">
        <v>1</v>
      </c>
      <c r="E223" s="5" t="s">
        <v>438</v>
      </c>
      <c r="F223" s="12"/>
      <c r="G223" s="8"/>
    </row>
    <row r="224" spans="1:7">
      <c r="A224" s="7"/>
      <c r="B224" s="2" t="s">
        <v>12</v>
      </c>
      <c r="C224" s="3">
        <v>50</v>
      </c>
      <c r="D224" s="4" t="s">
        <v>1</v>
      </c>
      <c r="E224" s="5" t="s">
        <v>439</v>
      </c>
      <c r="F224" s="10"/>
      <c r="G224" s="7"/>
    </row>
    <row r="225" spans="1:7">
      <c r="A225" s="47" t="s">
        <v>551</v>
      </c>
      <c r="B225" s="2" t="s">
        <v>13</v>
      </c>
      <c r="C225" s="3">
        <v>2000</v>
      </c>
      <c r="D225" s="4" t="s">
        <v>1</v>
      </c>
      <c r="E225" s="5" t="s">
        <v>496</v>
      </c>
      <c r="F225" s="9">
        <v>28</v>
      </c>
      <c r="G225" s="47" t="s">
        <v>2</v>
      </c>
    </row>
    <row r="226" spans="1:7">
      <c r="A226" s="8"/>
      <c r="B226" s="2" t="s">
        <v>30</v>
      </c>
      <c r="C226" s="3">
        <v>1500</v>
      </c>
      <c r="D226" s="4" t="s">
        <v>1</v>
      </c>
      <c r="E226" s="5" t="s">
        <v>70</v>
      </c>
      <c r="F226" s="12"/>
      <c r="G226" s="8"/>
    </row>
    <row r="227" spans="1:7">
      <c r="A227" s="8"/>
      <c r="B227" s="2" t="s">
        <v>8</v>
      </c>
      <c r="C227" s="3">
        <v>100</v>
      </c>
      <c r="D227" s="4" t="s">
        <v>1</v>
      </c>
      <c r="E227" s="5" t="s">
        <v>512</v>
      </c>
      <c r="F227" s="12"/>
      <c r="G227" s="8"/>
    </row>
    <row r="228" spans="1:7">
      <c r="A228" s="7"/>
      <c r="B228" s="2" t="s">
        <v>14</v>
      </c>
      <c r="C228" s="3">
        <v>6000</v>
      </c>
      <c r="D228" s="4" t="s">
        <v>15</v>
      </c>
      <c r="E228" s="5" t="s">
        <v>513</v>
      </c>
      <c r="F228" s="10"/>
      <c r="G228" s="7"/>
    </row>
    <row r="229" spans="1:7">
      <c r="A229" s="6" t="s">
        <v>650</v>
      </c>
      <c r="B229" s="2" t="s">
        <v>33</v>
      </c>
      <c r="C229" s="3">
        <v>375</v>
      </c>
      <c r="D229" s="4" t="s">
        <v>1</v>
      </c>
      <c r="E229" s="5" t="s">
        <v>496</v>
      </c>
      <c r="F229" s="11"/>
      <c r="G229" s="6" t="s">
        <v>2</v>
      </c>
    </row>
    <row r="230" spans="1:7">
      <c r="A230" s="47" t="s">
        <v>550</v>
      </c>
      <c r="B230" s="2" t="s">
        <v>36</v>
      </c>
      <c r="C230" s="3">
        <v>1000</v>
      </c>
      <c r="D230" s="4" t="s">
        <v>1</v>
      </c>
      <c r="E230" s="5" t="s">
        <v>463</v>
      </c>
      <c r="F230" s="9">
        <v>21</v>
      </c>
      <c r="G230" s="47" t="s">
        <v>702</v>
      </c>
    </row>
    <row r="231" spans="1:7">
      <c r="A231" s="7"/>
      <c r="B231" s="2" t="s">
        <v>29</v>
      </c>
      <c r="C231" s="72" t="s">
        <v>514</v>
      </c>
      <c r="D231" s="73"/>
      <c r="E231" s="5" t="s">
        <v>439</v>
      </c>
      <c r="F231" s="10"/>
      <c r="G231" s="7"/>
    </row>
    <row r="232" spans="1:7">
      <c r="A232" s="47" t="s">
        <v>549</v>
      </c>
      <c r="B232" s="2" t="s">
        <v>36</v>
      </c>
      <c r="C232" s="3">
        <v>1000</v>
      </c>
      <c r="D232" s="4" t="s">
        <v>1</v>
      </c>
      <c r="E232" s="5" t="s">
        <v>463</v>
      </c>
      <c r="F232" s="9">
        <v>21</v>
      </c>
      <c r="G232" s="47" t="s">
        <v>703</v>
      </c>
    </row>
    <row r="233" spans="1:7">
      <c r="A233" s="7"/>
      <c r="B233" s="2" t="s">
        <v>32</v>
      </c>
      <c r="C233" s="3">
        <v>75</v>
      </c>
      <c r="D233" s="4" t="s">
        <v>1</v>
      </c>
      <c r="E233" s="5" t="s">
        <v>496</v>
      </c>
      <c r="F233" s="10"/>
      <c r="G233" s="7"/>
    </row>
    <row r="234" spans="1:7">
      <c r="A234" s="6" t="s">
        <v>651</v>
      </c>
      <c r="B234" s="2" t="s">
        <v>33</v>
      </c>
      <c r="C234" s="3">
        <v>375</v>
      </c>
      <c r="D234" s="4" t="s">
        <v>1</v>
      </c>
      <c r="E234" s="5" t="s">
        <v>515</v>
      </c>
      <c r="F234" s="11"/>
      <c r="G234" s="6" t="s">
        <v>2</v>
      </c>
    </row>
    <row r="235" spans="1:7">
      <c r="A235" s="6" t="s">
        <v>652</v>
      </c>
      <c r="B235" s="2" t="s">
        <v>27</v>
      </c>
      <c r="C235" s="3">
        <v>1.8</v>
      </c>
      <c r="D235" s="4" t="s">
        <v>22</v>
      </c>
      <c r="E235" s="5" t="s">
        <v>496</v>
      </c>
      <c r="F235" s="11">
        <v>21</v>
      </c>
      <c r="G235" s="6" t="s">
        <v>2</v>
      </c>
    </row>
    <row r="236" spans="1:7" ht="27">
      <c r="A236" s="6" t="s">
        <v>653</v>
      </c>
      <c r="B236" s="2" t="s">
        <v>37</v>
      </c>
      <c r="C236" s="3">
        <v>30</v>
      </c>
      <c r="D236" s="4" t="s">
        <v>1</v>
      </c>
      <c r="E236" s="5" t="s">
        <v>71</v>
      </c>
      <c r="F236" s="11">
        <v>49</v>
      </c>
      <c r="G236" s="6" t="s">
        <v>590</v>
      </c>
    </row>
    <row r="237" spans="1:7">
      <c r="A237" s="6" t="s">
        <v>784</v>
      </c>
      <c r="B237" s="2" t="s">
        <v>785</v>
      </c>
      <c r="C237" s="3">
        <v>40</v>
      </c>
      <c r="D237" s="4" t="s">
        <v>1</v>
      </c>
      <c r="E237" s="5" t="s">
        <v>786</v>
      </c>
      <c r="F237" s="11">
        <v>35</v>
      </c>
      <c r="G237" s="6"/>
    </row>
    <row r="238" spans="1:7">
      <c r="A238" s="6" t="s">
        <v>516</v>
      </c>
      <c r="B238" s="2" t="s">
        <v>38</v>
      </c>
      <c r="C238" s="3">
        <v>1000</v>
      </c>
      <c r="D238" s="4" t="s">
        <v>16</v>
      </c>
      <c r="E238" s="5" t="s">
        <v>52</v>
      </c>
      <c r="F238" s="11">
        <v>21</v>
      </c>
      <c r="G238" s="6" t="s">
        <v>2</v>
      </c>
    </row>
    <row r="239" spans="1:7">
      <c r="A239" s="6" t="s">
        <v>517</v>
      </c>
      <c r="B239" s="2" t="s">
        <v>38</v>
      </c>
      <c r="C239" s="3">
        <v>1000</v>
      </c>
      <c r="D239" s="4" t="s">
        <v>16</v>
      </c>
      <c r="E239" s="5" t="s">
        <v>496</v>
      </c>
      <c r="F239" s="11">
        <v>21</v>
      </c>
      <c r="G239" s="6" t="s">
        <v>2</v>
      </c>
    </row>
    <row r="240" spans="1:7">
      <c r="A240" s="6" t="s">
        <v>518</v>
      </c>
      <c r="B240" s="2" t="s">
        <v>38</v>
      </c>
      <c r="C240" s="3">
        <v>1000</v>
      </c>
      <c r="D240" s="4" t="s">
        <v>16</v>
      </c>
      <c r="E240" s="5" t="s">
        <v>496</v>
      </c>
      <c r="F240" s="11">
        <v>56</v>
      </c>
      <c r="G240" s="6" t="s">
        <v>2</v>
      </c>
    </row>
    <row r="241" spans="1:7">
      <c r="A241" s="47" t="s">
        <v>519</v>
      </c>
      <c r="B241" s="2" t="s">
        <v>11</v>
      </c>
      <c r="C241" s="3">
        <v>750</v>
      </c>
      <c r="D241" s="4" t="s">
        <v>1</v>
      </c>
      <c r="E241" s="5" t="s">
        <v>46</v>
      </c>
      <c r="F241" s="9">
        <v>21</v>
      </c>
      <c r="G241" s="47" t="s">
        <v>701</v>
      </c>
    </row>
    <row r="242" spans="1:7">
      <c r="A242" s="8"/>
      <c r="B242" s="2" t="s">
        <v>12</v>
      </c>
      <c r="C242" s="3">
        <v>50</v>
      </c>
      <c r="D242" s="4" t="s">
        <v>1</v>
      </c>
      <c r="E242" s="5" t="s">
        <v>496</v>
      </c>
      <c r="F242" s="12"/>
      <c r="G242" s="8"/>
    </row>
    <row r="243" spans="1:7">
      <c r="A243" s="7"/>
      <c r="B243" s="2" t="s">
        <v>27</v>
      </c>
      <c r="C243" s="3">
        <v>1.8</v>
      </c>
      <c r="D243" s="4" t="s">
        <v>22</v>
      </c>
      <c r="E243" s="5" t="s">
        <v>46</v>
      </c>
      <c r="F243" s="10"/>
      <c r="G243" s="7"/>
    </row>
    <row r="244" spans="1:7">
      <c r="A244" s="47" t="s">
        <v>783</v>
      </c>
      <c r="B244" s="2" t="s">
        <v>780</v>
      </c>
      <c r="C244" s="3">
        <v>1</v>
      </c>
      <c r="D244" s="4" t="s">
        <v>768</v>
      </c>
      <c r="E244" s="5" t="s">
        <v>781</v>
      </c>
      <c r="F244" s="10" t="s">
        <v>889</v>
      </c>
      <c r="G244" s="7" t="s">
        <v>782</v>
      </c>
    </row>
    <row r="245" spans="1:7">
      <c r="A245" s="47" t="s">
        <v>798</v>
      </c>
      <c r="B245" s="2" t="s">
        <v>799</v>
      </c>
      <c r="C245" s="3">
        <v>14</v>
      </c>
      <c r="D245" s="4" t="s">
        <v>882</v>
      </c>
      <c r="E245" s="5" t="s">
        <v>800</v>
      </c>
      <c r="F245" s="12" t="s">
        <v>801</v>
      </c>
      <c r="G245" s="7"/>
    </row>
    <row r="246" spans="1:7">
      <c r="A246" s="47" t="s">
        <v>888</v>
      </c>
      <c r="B246" s="2" t="s">
        <v>787</v>
      </c>
      <c r="C246" s="3">
        <v>1500</v>
      </c>
      <c r="D246" s="4" t="s">
        <v>1</v>
      </c>
      <c r="E246" s="5" t="s">
        <v>788</v>
      </c>
      <c r="F246" s="9">
        <v>21</v>
      </c>
      <c r="G246" s="7"/>
    </row>
    <row r="247" spans="1:7">
      <c r="A247" s="62" t="s">
        <v>790</v>
      </c>
      <c r="B247" s="2" t="s">
        <v>791</v>
      </c>
      <c r="C247" s="3">
        <v>800</v>
      </c>
      <c r="D247" s="4" t="s">
        <v>1</v>
      </c>
      <c r="E247" s="5" t="s">
        <v>122</v>
      </c>
      <c r="F247" s="81" t="s">
        <v>890</v>
      </c>
      <c r="G247" s="62" t="s">
        <v>2</v>
      </c>
    </row>
    <row r="248" spans="1:7">
      <c r="A248" s="88"/>
      <c r="B248" s="2" t="s">
        <v>791</v>
      </c>
      <c r="C248" s="3">
        <v>200</v>
      </c>
      <c r="D248" s="4" t="s">
        <v>1</v>
      </c>
      <c r="E248" s="5" t="s">
        <v>205</v>
      </c>
      <c r="F248" s="90"/>
      <c r="G248" s="88"/>
    </row>
    <row r="249" spans="1:7">
      <c r="A249" s="88"/>
      <c r="B249" s="2" t="s">
        <v>792</v>
      </c>
      <c r="C249" s="3">
        <v>1.5</v>
      </c>
      <c r="D249" s="4" t="s">
        <v>1</v>
      </c>
      <c r="E249" s="5" t="s">
        <v>122</v>
      </c>
      <c r="F249" s="90"/>
      <c r="G249" s="88"/>
    </row>
    <row r="250" spans="1:7">
      <c r="A250" s="88"/>
      <c r="B250" s="2" t="s">
        <v>793</v>
      </c>
      <c r="C250" s="3">
        <v>40</v>
      </c>
      <c r="D250" s="4" t="s">
        <v>1</v>
      </c>
      <c r="E250" s="5" t="s">
        <v>122</v>
      </c>
      <c r="F250" s="90"/>
      <c r="G250" s="88"/>
    </row>
    <row r="251" spans="1:7">
      <c r="A251" s="88"/>
      <c r="B251" s="2" t="s">
        <v>794</v>
      </c>
      <c r="C251" s="3">
        <v>3000</v>
      </c>
      <c r="D251" s="4" t="s">
        <v>1</v>
      </c>
      <c r="E251" s="5" t="s">
        <v>795</v>
      </c>
      <c r="F251" s="90"/>
      <c r="G251" s="88"/>
    </row>
    <row r="252" spans="1:7">
      <c r="A252" s="63"/>
      <c r="B252" s="2" t="s">
        <v>33</v>
      </c>
      <c r="C252" s="3">
        <v>375</v>
      </c>
      <c r="D252" s="4" t="s">
        <v>1</v>
      </c>
      <c r="E252" s="5" t="s">
        <v>796</v>
      </c>
      <c r="F252" s="87"/>
      <c r="G252" s="63"/>
    </row>
    <row r="253" spans="1:7">
      <c r="A253" s="60" t="s">
        <v>797</v>
      </c>
      <c r="B253" s="2" t="s">
        <v>891</v>
      </c>
      <c r="C253" s="3">
        <v>1500</v>
      </c>
      <c r="D253" s="4" t="s">
        <v>1</v>
      </c>
      <c r="E253" s="5" t="s">
        <v>123</v>
      </c>
      <c r="F253" s="81" t="s">
        <v>892</v>
      </c>
      <c r="G253" s="60" t="s">
        <v>2</v>
      </c>
    </row>
    <row r="254" spans="1:7">
      <c r="A254" s="70"/>
      <c r="B254" s="2" t="s">
        <v>8</v>
      </c>
      <c r="C254" s="3">
        <v>60</v>
      </c>
      <c r="D254" s="4" t="s">
        <v>1</v>
      </c>
      <c r="E254" s="5" t="s">
        <v>123</v>
      </c>
      <c r="F254" s="82"/>
      <c r="G254" s="70"/>
    </row>
    <row r="255" spans="1:7">
      <c r="A255" s="70"/>
      <c r="B255" s="2" t="s">
        <v>3</v>
      </c>
      <c r="C255" s="3" t="s">
        <v>443</v>
      </c>
      <c r="D255" s="4" t="s">
        <v>1</v>
      </c>
      <c r="E255" s="5" t="s">
        <v>121</v>
      </c>
      <c r="F255" s="82"/>
      <c r="G255" s="70"/>
    </row>
    <row r="256" spans="1:7">
      <c r="A256" s="61"/>
      <c r="B256" s="2" t="s">
        <v>33</v>
      </c>
      <c r="C256" s="3">
        <v>375</v>
      </c>
      <c r="D256" s="4" t="s">
        <v>1</v>
      </c>
      <c r="E256" s="5" t="s">
        <v>796</v>
      </c>
      <c r="F256" s="83"/>
      <c r="G256" s="61"/>
    </row>
    <row r="257" spans="1:7">
      <c r="A257" s="47" t="s">
        <v>807</v>
      </c>
      <c r="B257" s="2" t="s">
        <v>33</v>
      </c>
      <c r="C257" s="3">
        <v>375</v>
      </c>
      <c r="D257" s="4" t="s">
        <v>1</v>
      </c>
      <c r="E257" s="5" t="s">
        <v>46</v>
      </c>
      <c r="F257" s="9">
        <v>21</v>
      </c>
      <c r="G257" s="60" t="s">
        <v>2</v>
      </c>
    </row>
    <row r="258" spans="1:7">
      <c r="A258" s="8"/>
      <c r="B258" s="2" t="s">
        <v>804</v>
      </c>
      <c r="C258" s="3">
        <v>1.8</v>
      </c>
      <c r="D258" s="4" t="s">
        <v>805</v>
      </c>
      <c r="E258" s="5" t="s">
        <v>148</v>
      </c>
      <c r="F258" s="12"/>
      <c r="G258" s="70"/>
    </row>
    <row r="259" spans="1:7">
      <c r="A259" s="7"/>
      <c r="B259" s="2" t="s">
        <v>35</v>
      </c>
      <c r="C259" s="3">
        <v>90</v>
      </c>
      <c r="D259" s="4" t="s">
        <v>1</v>
      </c>
      <c r="E259" s="5" t="s">
        <v>806</v>
      </c>
      <c r="F259" s="10"/>
      <c r="G259" s="61"/>
    </row>
    <row r="260" spans="1:7">
      <c r="A260" s="47" t="s">
        <v>809</v>
      </c>
      <c r="B260" s="2" t="s">
        <v>33</v>
      </c>
      <c r="C260" s="3">
        <v>375</v>
      </c>
      <c r="D260" s="4" t="s">
        <v>1</v>
      </c>
      <c r="E260" s="5" t="s">
        <v>122</v>
      </c>
      <c r="F260" s="9">
        <v>21</v>
      </c>
      <c r="G260" s="47" t="s">
        <v>2</v>
      </c>
    </row>
    <row r="261" spans="1:7">
      <c r="A261" s="8"/>
      <c r="B261" s="2" t="s">
        <v>804</v>
      </c>
      <c r="C261" s="3">
        <v>1.8</v>
      </c>
      <c r="D261" s="4" t="s">
        <v>805</v>
      </c>
      <c r="E261" s="5" t="s">
        <v>46</v>
      </c>
      <c r="F261" s="12"/>
      <c r="G261" s="8"/>
    </row>
    <row r="262" spans="1:7">
      <c r="A262" s="7"/>
      <c r="B262" s="2" t="s">
        <v>35</v>
      </c>
      <c r="C262" s="3">
        <v>90</v>
      </c>
      <c r="D262" s="4" t="s">
        <v>1</v>
      </c>
      <c r="E262" s="5" t="s">
        <v>808</v>
      </c>
      <c r="F262" s="10"/>
      <c r="G262" s="7"/>
    </row>
    <row r="263" spans="1:7">
      <c r="A263" s="6" t="s">
        <v>588</v>
      </c>
      <c r="B263" s="2" t="s">
        <v>39</v>
      </c>
      <c r="C263" s="3">
        <v>75</v>
      </c>
      <c r="D263" s="4" t="s">
        <v>1</v>
      </c>
      <c r="E263" s="5" t="s">
        <v>41</v>
      </c>
      <c r="F263" s="11">
        <v>28</v>
      </c>
      <c r="G263" s="35" t="s">
        <v>520</v>
      </c>
    </row>
    <row r="264" spans="1:7">
      <c r="A264" s="6" t="s">
        <v>587</v>
      </c>
      <c r="B264" s="2" t="s">
        <v>39</v>
      </c>
      <c r="C264" s="3">
        <v>75</v>
      </c>
      <c r="D264" s="4" t="s">
        <v>1</v>
      </c>
      <c r="E264" s="5" t="s">
        <v>424</v>
      </c>
      <c r="F264" s="11">
        <v>28</v>
      </c>
      <c r="G264" s="6" t="s">
        <v>521</v>
      </c>
    </row>
  </sheetData>
  <mergeCells count="81">
    <mergeCell ref="C1:D1"/>
    <mergeCell ref="F247:F252"/>
    <mergeCell ref="G247:G252"/>
    <mergeCell ref="A247:A252"/>
    <mergeCell ref="G7:G8"/>
    <mergeCell ref="G9:G10"/>
    <mergeCell ref="G11:G12"/>
    <mergeCell ref="G19:G20"/>
    <mergeCell ref="G72:G74"/>
    <mergeCell ref="G61:G64"/>
    <mergeCell ref="G65:G67"/>
    <mergeCell ref="G68:G71"/>
    <mergeCell ref="G28:G30"/>
    <mergeCell ref="G49:G55"/>
    <mergeCell ref="A13:A16"/>
    <mergeCell ref="A17:A18"/>
    <mergeCell ref="A19:A20"/>
    <mergeCell ref="A2:A3"/>
    <mergeCell ref="A4:A5"/>
    <mergeCell ref="A7:A8"/>
    <mergeCell ref="A9:A10"/>
    <mergeCell ref="A11:A12"/>
    <mergeCell ref="A65:A67"/>
    <mergeCell ref="A68:A71"/>
    <mergeCell ref="A72:A74"/>
    <mergeCell ref="A75:A80"/>
    <mergeCell ref="A21:A22"/>
    <mergeCell ref="A23:A24"/>
    <mergeCell ref="A25:A26"/>
    <mergeCell ref="A28:A30"/>
    <mergeCell ref="A31:A32"/>
    <mergeCell ref="A33:A36"/>
    <mergeCell ref="A37:A40"/>
    <mergeCell ref="A57:A60"/>
    <mergeCell ref="A61:A64"/>
    <mergeCell ref="A49:A55"/>
    <mergeCell ref="A41:A44"/>
    <mergeCell ref="A45:A48"/>
    <mergeCell ref="G146:G147"/>
    <mergeCell ref="G148:G149"/>
    <mergeCell ref="A102:A103"/>
    <mergeCell ref="F102:F103"/>
    <mergeCell ref="G31:G32"/>
    <mergeCell ref="G75:G80"/>
    <mergeCell ref="G81:G84"/>
    <mergeCell ref="G140:G143"/>
    <mergeCell ref="G115:G116"/>
    <mergeCell ref="G97:G98"/>
    <mergeCell ref="G33:G36"/>
    <mergeCell ref="G37:G40"/>
    <mergeCell ref="G41:G44"/>
    <mergeCell ref="G45:G48"/>
    <mergeCell ref="G57:G60"/>
    <mergeCell ref="G94:G95"/>
    <mergeCell ref="G90:G93"/>
    <mergeCell ref="A81:A84"/>
    <mergeCell ref="G132:G133"/>
    <mergeCell ref="G144:G145"/>
    <mergeCell ref="G100:G101"/>
    <mergeCell ref="G108:G109"/>
    <mergeCell ref="G102:G103"/>
    <mergeCell ref="A85:A88"/>
    <mergeCell ref="A100:A101"/>
    <mergeCell ref="F100:F101"/>
    <mergeCell ref="A97:A98"/>
    <mergeCell ref="F97:F98"/>
    <mergeCell ref="A94:A95"/>
    <mergeCell ref="F94:F95"/>
    <mergeCell ref="A90:A93"/>
    <mergeCell ref="G257:G259"/>
    <mergeCell ref="G195:G197"/>
    <mergeCell ref="G161:G163"/>
    <mergeCell ref="A253:A256"/>
    <mergeCell ref="F253:F256"/>
    <mergeCell ref="G253:G256"/>
    <mergeCell ref="G166:G167"/>
    <mergeCell ref="G198:G200"/>
    <mergeCell ref="C231:D231"/>
    <mergeCell ref="G192:G194"/>
    <mergeCell ref="G164:G165"/>
    <mergeCell ref="G168:G169"/>
  </mergeCells>
  <phoneticPr fontId="2"/>
  <conditionalFormatting sqref="G2 G4 G6:G7 G9 G11 G13 G17 G19 G21 G23 G25 G28 G31 G33 G37 G45 G49 G56:G57 G61 G65:G66 G68 G72 G75 G81 G85 G89:G90 G105:G108 G110:G115 G123 G127:G132 G195 G198 G203 G207 G210:G211 G215 G218 G220 G222 G225 G229:G230 G232 G234:G241 G263:G264 G192 G186:G188 G182 G125 G201 G41 G178 G150:G156 G117:G121 G134:G138">
    <cfRule type="expression" dxfId="387" priority="539">
      <formula>#REF!&lt;&gt;2</formula>
    </cfRule>
  </conditionalFormatting>
  <conditionalFormatting sqref="G2 G4 G6:G7 G9 G11 G13 G17 G19 G21 G23 G25 G28 G31 C231 G45 G56:G57 G61 G65 G68 G72 G75 G81 G85 G89 G105:G108 G110:G115 G127:G132 G186:G187 G195 G201 G203 G207 G210 G215 G218 G225 G229 G232 G234:G240 C178:D230 B178:B231 B140:D145 B2:D28 C31:D95 B29:B95 B232:D246 B162:D163 G150:G155 B150:D154 B96:D96 B99:D99 B257:D264 G263:G264 G117:G120 G134:G138 B105:D138">
    <cfRule type="expression" dxfId="386" priority="538">
      <formula>$B2&lt;&gt;""</formula>
    </cfRule>
  </conditionalFormatting>
  <conditionalFormatting sqref="C231 C140:D145 C2:D95 C232:D246 C178:D230 C162:D163 C151:D154 D255 C256:D264 C105:D138">
    <cfRule type="expression" dxfId="385" priority="537">
      <formula>$C$2&lt;&gt;0</formula>
    </cfRule>
  </conditionalFormatting>
  <conditionalFormatting sqref="G2 G4 G6:G7 G9 G11 G13 G17 G19 G21 G23 G25 G28 G31 G33 G37 G45 G49 G56:G57 G61 G65:G66 G68 G72 G75 G81 G85 G89:G90 G105:G108 G110:G115 G123 G127:G132 G195 G198 G203 G207 G210:G211 G215 G218 G220 G222 G225 G229:G230 G232 G234:G241 G263:G264 G192 G186:G188 G182 G125 G201 G41 C231 C230:D230 B230:B231 G178 B140:D145 B2:D95 B232:D246 B178:D229 B162:D163 G150:G156 B151:D154 B257:D264 G117:G121 G134:G138 B105:D138">
    <cfRule type="expression" dxfId="384" priority="536">
      <formula>#REF!&lt;&gt;""</formula>
    </cfRule>
  </conditionalFormatting>
  <conditionalFormatting sqref="A2:B2 A4:B4 B3 A6:B7 B5 A9:B9 B8 A11:B11 B10 A13:B13 B12 A17:B17 B14:B16 A19:B19 B18 A21:B21 B20 A23:B23 B22 A25:B25 B24 A28:B28 A31:B31 B29:B30 A37 A41 A61 A65:A66 A68 A72 A75 A81 A89:A90 A45 A49 A56:A57 A85 A33 A140:B145 B26:B27 B32:B95 A178:B246 A174 A162:B163 A161 A150:A155 B151:B154 A257:B264 A105:B138">
    <cfRule type="expression" dxfId="383" priority="540">
      <formula>#REF!&lt;&gt;2</formula>
    </cfRule>
  </conditionalFormatting>
  <conditionalFormatting sqref="F140:F145 F2:F94 F263:F264 F174:F246 F161:F163 F150:F157 F105:F123 F125:F138">
    <cfRule type="expression" dxfId="382" priority="541">
      <formula>A2&lt;&gt;2</formula>
    </cfRule>
  </conditionalFormatting>
  <conditionalFormatting sqref="E2:E8 E31:E32 E36 E40 E43:E48 E56:E65 E68:E75 E81:E89 E181 E185:E187 E195 E201:E210 E213 E215 E218:E219 E225:E229 E232:E240 E11:E28 E175:E177 E253:E256 E150:E155 E93:E96 E99 E263:E264 E105:E120 E127:E138">
    <cfRule type="expression" dxfId="381" priority="542">
      <formula>F2&lt;&gt;2</formula>
    </cfRule>
  </conditionalFormatting>
  <conditionalFormatting sqref="A2:G2 A4:G4 B3:F3 A6:G7 B5:F5 B8:F8 A9:D9 F9:G9 A11:D11 F11:G11 B10:D10 F10 A13:D13 F13:G13 B12:D12 F12 A17:D17 F17:G17 B14:D16 F14:F16 A19:D19 F19:G19 B18:D18 F18 A21:D21 F21:G21 B20:D20 F20 A23:D23 F23:G23 B22:D22 F22 A25:D25 F25:G25 B24:D24 F24 A28:D28 F28:G28 B26:D26 F26 F31:G31 F29:F30 F33:G33 F32 F37:G37 F34:F36 F38:F40 F45:G45 F42:F44 F49:G49 F46:F48 F56:G57 F61:G61 F58:F60 F65:G66 F62:F64 F68:G68 F67 F72:G72 F69:F71 F75:G75 F73:F74 F81:G81 F76:F80 F85:G85 F82:F84 F89:G90 F86:F88 F105:G108 F91:F93 F110:G115 F109 F116 F123:G123 F122 F127:G132 F126 F133 F195:G195 F193:F194 F198:G198 F196:F197 F199:F200 F203:G203 F202 F207:G207 F204:F206 F210:G211 F208:F209 F215:G215 F212:F214 F218:G218 F216:F217 F220:G220 F219 F222:G222 F221 F225:G225 F223:F224 F226:F228 F232:G232 F231 F233 F192:G192 F189:F191 F186:G188 F183:F185 F182:G182 F179:F181 F125:G125 F229:G230 F201:G201 F41:G41 C231 A31:B31 B29:D30 A37 A45 A49 A56:A57 A61 A65:A66 A68 A72 A75 A81 A85 A89:A90 A41 A33 F50:F55 F178:G178 E178:E231 C178:D230 B178:B231 A140:E140 A143:E143 A141:F142 E9:E26 B27:F27 B32:B93 C31:D93 E28:E93 B94:F94 B95:E95 F234:G241 F242:F246 A178:A246 B232:E246 A174 E150:G152 F153:G156 A150:A155 E153:E155 B151:D154 F263:G264 A257:E264 F117:G121 F134:G138 A105:E138">
    <cfRule type="expression" dxfId="380" priority="543">
      <formula>#REF!&lt;&gt;""</formula>
    </cfRule>
  </conditionalFormatting>
  <conditionalFormatting sqref="E10 E30 E42 E50 E67 E122 E124 E126 E190 E197 E199:E200 E212 E217 E221 E223:E224 E231">
    <cfRule type="expression" dxfId="379" priority="545">
      <formula>F9&lt;&gt;2</formula>
    </cfRule>
  </conditionalFormatting>
  <conditionalFormatting sqref="E9 E29 E33:E34 E37:E38 E41 E49 E66 E90:E91 E121 E123 E125 E178:E179 E182:E183 E192:E193 E196 E216 E220 E230 E241:E242 E144 E258">
    <cfRule type="expression" dxfId="378" priority="549">
      <formula>F10&lt;&gt;2</formula>
    </cfRule>
  </conditionalFormatting>
  <conditionalFormatting sqref="C30:D30">
    <cfRule type="expression" dxfId="377" priority="551">
      <formula>$B29&lt;&gt;""</formula>
    </cfRule>
  </conditionalFormatting>
  <conditionalFormatting sqref="C29:D29 G41 G49 G66 G121 G123 G125 G198 G211 G220 G222 G230">
    <cfRule type="expression" dxfId="376" priority="564">
      <formula>$B30&lt;&gt;""</formula>
    </cfRule>
  </conditionalFormatting>
  <conditionalFormatting sqref="G33 G192 G241 G257">
    <cfRule type="expression" dxfId="375" priority="565">
      <formula>$B35&lt;&gt;""</formula>
    </cfRule>
  </conditionalFormatting>
  <conditionalFormatting sqref="E35 E78:E80 E92 E180 E184 E194 E214 E142 E243:E245">
    <cfRule type="expression" dxfId="374" priority="577">
      <formula>F33&lt;&gt;2</formula>
    </cfRule>
  </conditionalFormatting>
  <conditionalFormatting sqref="G37">
    <cfRule type="expression" dxfId="373" priority="578">
      <formula>$B39&lt;&gt;""</formula>
    </cfRule>
  </conditionalFormatting>
  <conditionalFormatting sqref="E39">
    <cfRule type="expression" dxfId="372" priority="590">
      <formula>F37&lt;&gt;2</formula>
    </cfRule>
  </conditionalFormatting>
  <conditionalFormatting sqref="E54:E55 E143 E246">
    <cfRule type="expression" dxfId="371" priority="602">
      <formula>F51&lt;&gt;2</formula>
    </cfRule>
  </conditionalFormatting>
  <conditionalFormatting sqref="E51:E53 E188:E189 E198 E222">
    <cfRule type="expression" dxfId="370" priority="603">
      <formula>F53&lt;&gt;2</formula>
    </cfRule>
  </conditionalFormatting>
  <conditionalFormatting sqref="E76:E77 E211 E140:E141 E161">
    <cfRule type="expression" dxfId="369" priority="623">
      <formula>F79&lt;&gt;2</formula>
    </cfRule>
  </conditionalFormatting>
  <conditionalFormatting sqref="G90">
    <cfRule type="expression" dxfId="368" priority="625">
      <formula>$B92&lt;&gt;""</formula>
    </cfRule>
  </conditionalFormatting>
  <conditionalFormatting sqref="G178">
    <cfRule type="expression" dxfId="367" priority="627">
      <formula>$B180&lt;&gt;""</formula>
    </cfRule>
  </conditionalFormatting>
  <conditionalFormatting sqref="G182">
    <cfRule type="expression" dxfId="366" priority="628">
      <formula>$B184&lt;&gt;""</formula>
    </cfRule>
  </conditionalFormatting>
  <conditionalFormatting sqref="G188 G144">
    <cfRule type="expression" dxfId="365" priority="630">
      <formula>$B147&lt;&gt;""</formula>
    </cfRule>
  </conditionalFormatting>
  <conditionalFormatting sqref="E191">
    <cfRule type="expression" dxfId="364" priority="642">
      <formula>F188&lt;&gt;2</formula>
    </cfRule>
  </conditionalFormatting>
  <conditionalFormatting sqref="G139">
    <cfRule type="expression" dxfId="363" priority="523">
      <formula>#REF!&lt;&gt;2</formula>
    </cfRule>
  </conditionalFormatting>
  <conditionalFormatting sqref="G139 B139:D139">
    <cfRule type="expression" dxfId="362" priority="522">
      <formula>$B139&lt;&gt;""</formula>
    </cfRule>
  </conditionalFormatting>
  <conditionalFormatting sqref="C139:D139">
    <cfRule type="expression" dxfId="361" priority="521">
      <formula>$C$2&lt;&gt;0</formula>
    </cfRule>
  </conditionalFormatting>
  <conditionalFormatting sqref="G139 B139:D139">
    <cfRule type="expression" dxfId="360" priority="520">
      <formula>#REF!&lt;&gt;""</formula>
    </cfRule>
  </conditionalFormatting>
  <conditionalFormatting sqref="A139:B139">
    <cfRule type="expression" dxfId="359" priority="524">
      <formula>#REF!&lt;&gt;2</formula>
    </cfRule>
  </conditionalFormatting>
  <conditionalFormatting sqref="F139">
    <cfRule type="expression" dxfId="358" priority="525">
      <formula>A139&lt;&gt;2</formula>
    </cfRule>
  </conditionalFormatting>
  <conditionalFormatting sqref="E139">
    <cfRule type="expression" dxfId="357" priority="526">
      <formula>F139&lt;&gt;2</formula>
    </cfRule>
  </conditionalFormatting>
  <conditionalFormatting sqref="A139:G139">
    <cfRule type="expression" dxfId="356" priority="527">
      <formula>#REF!&lt;&gt;""</formula>
    </cfRule>
  </conditionalFormatting>
  <conditionalFormatting sqref="F140 F143">
    <cfRule type="expression" dxfId="355" priority="516">
      <formula>#REF!&lt;&gt;""</formula>
    </cfRule>
  </conditionalFormatting>
  <conditionalFormatting sqref="E140">
    <cfRule type="expression" dxfId="354" priority="499">
      <formula>F138&lt;&gt;2</formula>
    </cfRule>
  </conditionalFormatting>
  <conditionalFormatting sqref="E141">
    <cfRule type="expression" dxfId="353" priority="498">
      <formula>F139&lt;&gt;2</formula>
    </cfRule>
  </conditionalFormatting>
  <conditionalFormatting sqref="E142">
    <cfRule type="expression" dxfId="352" priority="497">
      <formula>F139&lt;&gt;2</formula>
    </cfRule>
  </conditionalFormatting>
  <conditionalFormatting sqref="E142">
    <cfRule type="expression" dxfId="351" priority="496">
      <formula>F140&lt;&gt;2</formula>
    </cfRule>
  </conditionalFormatting>
  <conditionalFormatting sqref="E142">
    <cfRule type="expression" dxfId="350" priority="495">
      <formula>F140&lt;&gt;2</formula>
    </cfRule>
  </conditionalFormatting>
  <conditionalFormatting sqref="A144:E145">
    <cfRule type="expression" dxfId="349" priority="490">
      <formula>#REF!&lt;&gt;""</formula>
    </cfRule>
  </conditionalFormatting>
  <conditionalFormatting sqref="E145">
    <cfRule type="expression" dxfId="348" priority="492">
      <formula>F144&lt;&gt;2</formula>
    </cfRule>
  </conditionalFormatting>
  <conditionalFormatting sqref="F144:F145">
    <cfRule type="expression" dxfId="347" priority="483">
      <formula>#REF!&lt;&gt;""</formula>
    </cfRule>
  </conditionalFormatting>
  <conditionalFormatting sqref="E144">
    <cfRule type="expression" dxfId="346" priority="480">
      <formula>F142&lt;&gt;2</formula>
    </cfRule>
  </conditionalFormatting>
  <conditionalFormatting sqref="E142">
    <cfRule type="expression" dxfId="345" priority="675">
      <formula>#REF!&lt;&gt;2</formula>
    </cfRule>
  </conditionalFormatting>
  <conditionalFormatting sqref="G144">
    <cfRule type="expression" dxfId="344" priority="470">
      <formula>#REF!&lt;&gt;2</formula>
    </cfRule>
  </conditionalFormatting>
  <conditionalFormatting sqref="G144">
    <cfRule type="expression" dxfId="343" priority="469">
      <formula>#REF!&lt;&gt;""</formula>
    </cfRule>
  </conditionalFormatting>
  <conditionalFormatting sqref="G144">
    <cfRule type="expression" dxfId="342" priority="471">
      <formula>#REF!&lt;&gt;""</formula>
    </cfRule>
  </conditionalFormatting>
  <conditionalFormatting sqref="B146:D147">
    <cfRule type="expression" dxfId="341" priority="465">
      <formula>$B146&lt;&gt;""</formula>
    </cfRule>
  </conditionalFormatting>
  <conditionalFormatting sqref="C146:D147">
    <cfRule type="expression" dxfId="340" priority="464">
      <formula>$C$2&lt;&gt;0</formula>
    </cfRule>
  </conditionalFormatting>
  <conditionalFormatting sqref="B146:D147">
    <cfRule type="expression" dxfId="339" priority="463">
      <formula>#REF!&lt;&gt;""</formula>
    </cfRule>
  </conditionalFormatting>
  <conditionalFormatting sqref="A146:B147">
    <cfRule type="expression" dxfId="338" priority="466">
      <formula>#REF!&lt;&gt;2</formula>
    </cfRule>
  </conditionalFormatting>
  <conditionalFormatting sqref="F146:F147">
    <cfRule type="expression" dxfId="337" priority="467">
      <formula>A146&lt;&gt;2</formula>
    </cfRule>
  </conditionalFormatting>
  <conditionalFormatting sqref="E146">
    <cfRule type="expression" dxfId="336" priority="468">
      <formula>F147&lt;&gt;2</formula>
    </cfRule>
  </conditionalFormatting>
  <conditionalFormatting sqref="A146:E147">
    <cfRule type="expression" dxfId="335" priority="461">
      <formula>#REF!&lt;&gt;""</formula>
    </cfRule>
  </conditionalFormatting>
  <conditionalFormatting sqref="E147">
    <cfRule type="expression" dxfId="334" priority="462">
      <formula>F146&lt;&gt;2</formula>
    </cfRule>
  </conditionalFormatting>
  <conditionalFormatting sqref="F146:F147">
    <cfRule type="expression" dxfId="333" priority="460">
      <formula>#REF!&lt;&gt;""</formula>
    </cfRule>
  </conditionalFormatting>
  <conditionalFormatting sqref="E146">
    <cfRule type="expression" dxfId="332" priority="459">
      <formula>F144&lt;&gt;2</formula>
    </cfRule>
  </conditionalFormatting>
  <conditionalFormatting sqref="B148:D149">
    <cfRule type="expression" dxfId="331" priority="448">
      <formula>$B148&lt;&gt;""</formula>
    </cfRule>
  </conditionalFormatting>
  <conditionalFormatting sqref="C148:D149">
    <cfRule type="expression" dxfId="330" priority="447">
      <formula>$C$2&lt;&gt;0</formula>
    </cfRule>
  </conditionalFormatting>
  <conditionalFormatting sqref="B148:D149">
    <cfRule type="expression" dxfId="329" priority="446">
      <formula>#REF!&lt;&gt;""</formula>
    </cfRule>
  </conditionalFormatting>
  <conditionalFormatting sqref="A148:B149">
    <cfRule type="expression" dxfId="328" priority="449">
      <formula>#REF!&lt;&gt;2</formula>
    </cfRule>
  </conditionalFormatting>
  <conditionalFormatting sqref="F148:F149">
    <cfRule type="expression" dxfId="327" priority="450">
      <formula>A148&lt;&gt;2</formula>
    </cfRule>
  </conditionalFormatting>
  <conditionalFormatting sqref="E148">
    <cfRule type="expression" dxfId="326" priority="451">
      <formula>F149&lt;&gt;2</formula>
    </cfRule>
  </conditionalFormatting>
  <conditionalFormatting sqref="A148:E149">
    <cfRule type="expression" dxfId="325" priority="444">
      <formula>#REF!&lt;&gt;""</formula>
    </cfRule>
  </conditionalFormatting>
  <conditionalFormatting sqref="E149">
    <cfRule type="expression" dxfId="324" priority="445">
      <formula>F148&lt;&gt;2</formula>
    </cfRule>
  </conditionalFormatting>
  <conditionalFormatting sqref="F148:F149">
    <cfRule type="expression" dxfId="323" priority="443">
      <formula>#REF!&lt;&gt;""</formula>
    </cfRule>
  </conditionalFormatting>
  <conditionalFormatting sqref="E148">
    <cfRule type="expression" dxfId="322" priority="442">
      <formula>F146&lt;&gt;2</formula>
    </cfRule>
  </conditionalFormatting>
  <conditionalFormatting sqref="G146">
    <cfRule type="expression" dxfId="321" priority="434">
      <formula>$B149&lt;&gt;""</formula>
    </cfRule>
  </conditionalFormatting>
  <conditionalFormatting sqref="G146">
    <cfRule type="expression" dxfId="320" priority="432">
      <formula>#REF!&lt;&gt;2</formula>
    </cfRule>
  </conditionalFormatting>
  <conditionalFormatting sqref="G146">
    <cfRule type="expression" dxfId="319" priority="431">
      <formula>#REF!&lt;&gt;""</formula>
    </cfRule>
  </conditionalFormatting>
  <conditionalFormatting sqref="G146">
    <cfRule type="expression" dxfId="318" priority="433">
      <formula>#REF!&lt;&gt;""</formula>
    </cfRule>
  </conditionalFormatting>
  <conditionalFormatting sqref="G148">
    <cfRule type="expression" dxfId="317" priority="430">
      <formula>$B179&lt;&gt;""</formula>
    </cfRule>
  </conditionalFormatting>
  <conditionalFormatting sqref="G148">
    <cfRule type="expression" dxfId="316" priority="428">
      <formula>#REF!&lt;&gt;2</formula>
    </cfRule>
  </conditionalFormatting>
  <conditionalFormatting sqref="G148">
    <cfRule type="expression" dxfId="315" priority="427">
      <formula>#REF!&lt;&gt;""</formula>
    </cfRule>
  </conditionalFormatting>
  <conditionalFormatting sqref="G148">
    <cfRule type="expression" dxfId="314" priority="429">
      <formula>#REF!&lt;&gt;""</formula>
    </cfRule>
  </conditionalFormatting>
  <conditionalFormatting sqref="G140">
    <cfRule type="expression" dxfId="313" priority="426">
      <formula>$B143&lt;&gt;""</formula>
    </cfRule>
  </conditionalFormatting>
  <conditionalFormatting sqref="G140">
    <cfRule type="expression" dxfId="312" priority="424">
      <formula>#REF!&lt;&gt;2</formula>
    </cfRule>
  </conditionalFormatting>
  <conditionalFormatting sqref="G140">
    <cfRule type="expression" dxfId="311" priority="423">
      <formula>#REF!&lt;&gt;""</formula>
    </cfRule>
  </conditionalFormatting>
  <conditionalFormatting sqref="G140">
    <cfRule type="expression" dxfId="310" priority="425">
      <formula>#REF!&lt;&gt;""</formula>
    </cfRule>
  </conditionalFormatting>
  <conditionalFormatting sqref="B100:D101">
    <cfRule type="expression" dxfId="309" priority="418">
      <formula>$B100&lt;&gt;""</formula>
    </cfRule>
  </conditionalFormatting>
  <conditionalFormatting sqref="C100:D101">
    <cfRule type="expression" dxfId="308" priority="417">
      <formula>$C$2&lt;&gt;0</formula>
    </cfRule>
  </conditionalFormatting>
  <conditionalFormatting sqref="B100:D101">
    <cfRule type="expression" dxfId="307" priority="416">
      <formula>#REF!&lt;&gt;""</formula>
    </cfRule>
  </conditionalFormatting>
  <conditionalFormatting sqref="B100:B101">
    <cfRule type="expression" dxfId="306" priority="419">
      <formula>#REF!&lt;&gt;2</formula>
    </cfRule>
  </conditionalFormatting>
  <conditionalFormatting sqref="F100">
    <cfRule type="expression" dxfId="305" priority="420">
      <formula>A100&lt;&gt;2</formula>
    </cfRule>
  </conditionalFormatting>
  <conditionalFormatting sqref="E100:E101">
    <cfRule type="expression" dxfId="304" priority="421">
      <formula>F100&lt;&gt;2</formula>
    </cfRule>
  </conditionalFormatting>
  <conditionalFormatting sqref="B100:F100 B101:E101">
    <cfRule type="expression" dxfId="303" priority="422">
      <formula>#REF!&lt;&gt;""</formula>
    </cfRule>
  </conditionalFormatting>
  <conditionalFormatting sqref="B102:D103">
    <cfRule type="expression" dxfId="302" priority="411">
      <formula>$B102&lt;&gt;""</formula>
    </cfRule>
  </conditionalFormatting>
  <conditionalFormatting sqref="C102:D103">
    <cfRule type="expression" dxfId="301" priority="410">
      <formula>$C$2&lt;&gt;0</formula>
    </cfRule>
  </conditionalFormatting>
  <conditionalFormatting sqref="B102:D103">
    <cfRule type="expression" dxfId="300" priority="409">
      <formula>#REF!&lt;&gt;""</formula>
    </cfRule>
  </conditionalFormatting>
  <conditionalFormatting sqref="B102:B103">
    <cfRule type="expression" dxfId="299" priority="412">
      <formula>#REF!&lt;&gt;2</formula>
    </cfRule>
  </conditionalFormatting>
  <conditionalFormatting sqref="F102">
    <cfRule type="expression" dxfId="298" priority="413">
      <formula>A102&lt;&gt;2</formula>
    </cfRule>
  </conditionalFormatting>
  <conditionalFormatting sqref="E102:E103">
    <cfRule type="expression" dxfId="297" priority="414">
      <formula>F102&lt;&gt;2</formula>
    </cfRule>
  </conditionalFormatting>
  <conditionalFormatting sqref="B102:F102 B103:E103">
    <cfRule type="expression" dxfId="296" priority="415">
      <formula>#REF!&lt;&gt;""</formula>
    </cfRule>
  </conditionalFormatting>
  <conditionalFormatting sqref="A104">
    <cfRule type="expression" dxfId="295" priority="407">
      <formula>#REF!&lt;&gt;2</formula>
    </cfRule>
  </conditionalFormatting>
  <conditionalFormatting sqref="A104">
    <cfRule type="expression" dxfId="294" priority="408">
      <formula>#REF!&lt;&gt;""</formula>
    </cfRule>
  </conditionalFormatting>
  <conditionalFormatting sqref="B104:D104">
    <cfRule type="expression" dxfId="293" priority="402">
      <formula>$B104&lt;&gt;""</formula>
    </cfRule>
  </conditionalFormatting>
  <conditionalFormatting sqref="C104:D104">
    <cfRule type="expression" dxfId="292" priority="401">
      <formula>$C$2&lt;&gt;0</formula>
    </cfRule>
  </conditionalFormatting>
  <conditionalFormatting sqref="B104:D104">
    <cfRule type="expression" dxfId="291" priority="400">
      <formula>#REF!&lt;&gt;""</formula>
    </cfRule>
  </conditionalFormatting>
  <conditionalFormatting sqref="B104">
    <cfRule type="expression" dxfId="290" priority="403">
      <formula>#REF!&lt;&gt;2</formula>
    </cfRule>
  </conditionalFormatting>
  <conditionalFormatting sqref="F104">
    <cfRule type="expression" dxfId="289" priority="404">
      <formula>A104&lt;&gt;2</formula>
    </cfRule>
  </conditionalFormatting>
  <conditionalFormatting sqref="B104:F104">
    <cfRule type="expression" dxfId="288" priority="405">
      <formula>#REF!&lt;&gt;""</formula>
    </cfRule>
  </conditionalFormatting>
  <conditionalFormatting sqref="E104">
    <cfRule type="expression" dxfId="287" priority="406">
      <formula>F102&lt;&gt;2</formula>
    </cfRule>
  </conditionalFormatting>
  <conditionalFormatting sqref="G247">
    <cfRule type="expression" dxfId="286" priority="395">
      <formula>#REF!&lt;&gt;2</formula>
    </cfRule>
  </conditionalFormatting>
  <conditionalFormatting sqref="G247 B247:D251 C252:D252">
    <cfRule type="expression" dxfId="285" priority="394">
      <formula>$B247&lt;&gt;""</formula>
    </cfRule>
  </conditionalFormatting>
  <conditionalFormatting sqref="C247:D252">
    <cfRule type="expression" dxfId="284" priority="393">
      <formula>$C$2&lt;&gt;0</formula>
    </cfRule>
  </conditionalFormatting>
  <conditionalFormatting sqref="G247 B247:D251 C252:D252">
    <cfRule type="expression" dxfId="283" priority="392">
      <formula>#REF!&lt;&gt;""</formula>
    </cfRule>
  </conditionalFormatting>
  <conditionalFormatting sqref="A247:B247 B248:B251">
    <cfRule type="expression" dxfId="282" priority="396">
      <formula>#REF!&lt;&gt;2</formula>
    </cfRule>
  </conditionalFormatting>
  <conditionalFormatting sqref="F247">
    <cfRule type="expression" dxfId="281" priority="397">
      <formula>A247&lt;&gt;2</formula>
    </cfRule>
  </conditionalFormatting>
  <conditionalFormatting sqref="E247:E252">
    <cfRule type="expression" dxfId="280" priority="398">
      <formula>F247&lt;&gt;2</formula>
    </cfRule>
  </conditionalFormatting>
  <conditionalFormatting sqref="A247:G247 C252:E252 B248:E251">
    <cfRule type="expression" dxfId="279" priority="399">
      <formula>#REF!&lt;&gt;""</formula>
    </cfRule>
  </conditionalFormatting>
  <conditionalFormatting sqref="B252">
    <cfRule type="expression" dxfId="278" priority="389">
      <formula>$B252&lt;&gt;""</formula>
    </cfRule>
  </conditionalFormatting>
  <conditionalFormatting sqref="B252">
    <cfRule type="expression" dxfId="277" priority="388">
      <formula>#REF!&lt;&gt;""</formula>
    </cfRule>
  </conditionalFormatting>
  <conditionalFormatting sqref="B252">
    <cfRule type="expression" dxfId="276" priority="390">
      <formula>#REF!&lt;&gt;2</formula>
    </cfRule>
  </conditionalFormatting>
  <conditionalFormatting sqref="B252">
    <cfRule type="expression" dxfId="275" priority="391">
      <formula>#REF!&lt;&gt;""</formula>
    </cfRule>
  </conditionalFormatting>
  <conditionalFormatting sqref="G253">
    <cfRule type="expression" dxfId="274" priority="383">
      <formula>#REF!&lt;&gt;2</formula>
    </cfRule>
  </conditionalFormatting>
  <conditionalFormatting sqref="G253 B253:D253 C256:D256 C254:D254 D255">
    <cfRule type="expression" dxfId="273" priority="382">
      <formula>$B253&lt;&gt;""</formula>
    </cfRule>
  </conditionalFormatting>
  <conditionalFormatting sqref="C253:D254">
    <cfRule type="expression" dxfId="272" priority="381">
      <formula>$C$2&lt;&gt;0</formula>
    </cfRule>
  </conditionalFormatting>
  <conditionalFormatting sqref="G253 B253:D253 C256:D256 C254:D254 D255">
    <cfRule type="expression" dxfId="271" priority="380">
      <formula>#REF!&lt;&gt;""</formula>
    </cfRule>
  </conditionalFormatting>
  <conditionalFormatting sqref="A253:B253">
    <cfRule type="expression" dxfId="270" priority="384">
      <formula>#REF!&lt;&gt;2</formula>
    </cfRule>
  </conditionalFormatting>
  <conditionalFormatting sqref="F253">
    <cfRule type="expression" dxfId="269" priority="385">
      <formula>A253&lt;&gt;2</formula>
    </cfRule>
  </conditionalFormatting>
  <conditionalFormatting sqref="A253:G253 C256:E256 C254:E254 D255:E255">
    <cfRule type="expression" dxfId="268" priority="387">
      <formula>#REF!&lt;&gt;""</formula>
    </cfRule>
  </conditionalFormatting>
  <conditionalFormatting sqref="B256">
    <cfRule type="expression" dxfId="267" priority="377">
      <formula>$B256&lt;&gt;""</formula>
    </cfRule>
  </conditionalFormatting>
  <conditionalFormatting sqref="B256">
    <cfRule type="expression" dxfId="266" priority="376">
      <formula>#REF!&lt;&gt;""</formula>
    </cfRule>
  </conditionalFormatting>
  <conditionalFormatting sqref="B256">
    <cfRule type="expression" dxfId="265" priority="378">
      <formula>#REF!&lt;&gt;2</formula>
    </cfRule>
  </conditionalFormatting>
  <conditionalFormatting sqref="B256">
    <cfRule type="expression" dxfId="264" priority="379">
      <formula>#REF!&lt;&gt;""</formula>
    </cfRule>
  </conditionalFormatting>
  <conditionalFormatting sqref="B254">
    <cfRule type="expression" dxfId="263" priority="373">
      <formula>$B254&lt;&gt;""</formula>
    </cfRule>
  </conditionalFormatting>
  <conditionalFormatting sqref="B254">
    <cfRule type="expression" dxfId="262" priority="372">
      <formula>#REF!&lt;&gt;""</formula>
    </cfRule>
  </conditionalFormatting>
  <conditionalFormatting sqref="B254">
    <cfRule type="expression" dxfId="261" priority="374">
      <formula>#REF!&lt;&gt;2</formula>
    </cfRule>
  </conditionalFormatting>
  <conditionalFormatting sqref="B254">
    <cfRule type="expression" dxfId="260" priority="375">
      <formula>#REF!&lt;&gt;""</formula>
    </cfRule>
  </conditionalFormatting>
  <conditionalFormatting sqref="B255">
    <cfRule type="expression" dxfId="259" priority="369">
      <formula>$B255&lt;&gt;""</formula>
    </cfRule>
  </conditionalFormatting>
  <conditionalFormatting sqref="B255">
    <cfRule type="expression" dxfId="258" priority="368">
      <formula>#REF!&lt;&gt;""</formula>
    </cfRule>
  </conditionalFormatting>
  <conditionalFormatting sqref="B255">
    <cfRule type="expression" dxfId="257" priority="370">
      <formula>#REF!&lt;&gt;2</formula>
    </cfRule>
  </conditionalFormatting>
  <conditionalFormatting sqref="B255">
    <cfRule type="expression" dxfId="256" priority="371">
      <formula>#REF!&lt;&gt;""</formula>
    </cfRule>
  </conditionalFormatting>
  <conditionalFormatting sqref="C255">
    <cfRule type="expression" dxfId="255" priority="366">
      <formula>$B255&lt;&gt;""</formula>
    </cfRule>
  </conditionalFormatting>
  <conditionalFormatting sqref="C255">
    <cfRule type="expression" dxfId="254" priority="365">
      <formula>$C$2&lt;&gt;0</formula>
    </cfRule>
  </conditionalFormatting>
  <conditionalFormatting sqref="C255">
    <cfRule type="expression" dxfId="253" priority="364">
      <formula>#REF!&lt;&gt;""</formula>
    </cfRule>
  </conditionalFormatting>
  <conditionalFormatting sqref="C255">
    <cfRule type="expression" dxfId="252" priority="367">
      <formula>#REF!&lt;&gt;""</formula>
    </cfRule>
  </conditionalFormatting>
  <conditionalFormatting sqref="G175">
    <cfRule type="expression" dxfId="251" priority="359">
      <formula>#REF!&lt;&gt;2</formula>
    </cfRule>
  </conditionalFormatting>
  <conditionalFormatting sqref="G175 B175:D175 C176:D177">
    <cfRule type="expression" dxfId="250" priority="358">
      <formula>$B175&lt;&gt;""</formula>
    </cfRule>
  </conditionalFormatting>
  <conditionalFormatting sqref="C175:D177">
    <cfRule type="expression" dxfId="249" priority="357">
      <formula>$C$2&lt;&gt;0</formula>
    </cfRule>
  </conditionalFormatting>
  <conditionalFormatting sqref="G175 B175:D175 C176:D177">
    <cfRule type="expression" dxfId="248" priority="356">
      <formula>#REF!&lt;&gt;""</formula>
    </cfRule>
  </conditionalFormatting>
  <conditionalFormatting sqref="A175:B175 A176:A177">
    <cfRule type="expression" dxfId="247" priority="360">
      <formula>#REF!&lt;&gt;2</formula>
    </cfRule>
  </conditionalFormatting>
  <conditionalFormatting sqref="A175:G175 A176:A177 C176:F177">
    <cfRule type="expression" dxfId="246" priority="363">
      <formula>#REF!&lt;&gt;""</formula>
    </cfRule>
  </conditionalFormatting>
  <conditionalFormatting sqref="B176">
    <cfRule type="expression" dxfId="245" priority="353">
      <formula>$B176&lt;&gt;""</formula>
    </cfRule>
  </conditionalFormatting>
  <conditionalFormatting sqref="B176">
    <cfRule type="expression" dxfId="244" priority="352">
      <formula>#REF!&lt;&gt;""</formula>
    </cfRule>
  </conditionalFormatting>
  <conditionalFormatting sqref="B176">
    <cfRule type="expression" dxfId="243" priority="354">
      <formula>#REF!&lt;&gt;2</formula>
    </cfRule>
  </conditionalFormatting>
  <conditionalFormatting sqref="B176">
    <cfRule type="expression" dxfId="242" priority="355">
      <formula>#REF!&lt;&gt;""</formula>
    </cfRule>
  </conditionalFormatting>
  <conditionalFormatting sqref="B177">
    <cfRule type="expression" dxfId="241" priority="349">
      <formula>$B177&lt;&gt;""</formula>
    </cfRule>
  </conditionalFormatting>
  <conditionalFormatting sqref="B177">
    <cfRule type="expression" dxfId="240" priority="348">
      <formula>#REF!&lt;&gt;""</formula>
    </cfRule>
  </conditionalFormatting>
  <conditionalFormatting sqref="B177">
    <cfRule type="expression" dxfId="239" priority="350">
      <formula>#REF!&lt;&gt;2</formula>
    </cfRule>
  </conditionalFormatting>
  <conditionalFormatting sqref="B177">
    <cfRule type="expression" dxfId="238" priority="351">
      <formula>#REF!&lt;&gt;""</formula>
    </cfRule>
  </conditionalFormatting>
  <conditionalFormatting sqref="G257">
    <cfRule type="expression" dxfId="237" priority="341">
      <formula>#REF!&lt;&gt;2</formula>
    </cfRule>
  </conditionalFormatting>
  <conditionalFormatting sqref="G257">
    <cfRule type="expression" dxfId="236" priority="338">
      <formula>#REF!&lt;&gt;""</formula>
    </cfRule>
  </conditionalFormatting>
  <conditionalFormatting sqref="F257:F259">
    <cfRule type="expression" dxfId="235" priority="343">
      <formula>A257&lt;&gt;2</formula>
    </cfRule>
  </conditionalFormatting>
  <conditionalFormatting sqref="F257:G257 F258:F259">
    <cfRule type="expression" dxfId="234" priority="344">
      <formula>#REF!&lt;&gt;""</formula>
    </cfRule>
  </conditionalFormatting>
  <conditionalFormatting sqref="E259">
    <cfRule type="expression" dxfId="233" priority="345">
      <formula>F257&lt;&gt;2</formula>
    </cfRule>
  </conditionalFormatting>
  <conditionalFormatting sqref="E257">
    <cfRule type="expression" dxfId="232" priority="684">
      <formula>F263&lt;&gt;2</formula>
    </cfRule>
  </conditionalFormatting>
  <conditionalFormatting sqref="G260">
    <cfRule type="expression" dxfId="231" priority="334">
      <formula>$B262&lt;&gt;""</formula>
    </cfRule>
  </conditionalFormatting>
  <conditionalFormatting sqref="E261">
    <cfRule type="expression" dxfId="230" priority="335">
      <formula>F262&lt;&gt;2</formula>
    </cfRule>
  </conditionalFormatting>
  <conditionalFormatting sqref="G260:G261">
    <cfRule type="expression" dxfId="229" priority="329">
      <formula>#REF!&lt;&gt;2</formula>
    </cfRule>
  </conditionalFormatting>
  <conditionalFormatting sqref="G260:G261">
    <cfRule type="expression" dxfId="228" priority="326">
      <formula>#REF!&lt;&gt;""</formula>
    </cfRule>
  </conditionalFormatting>
  <conditionalFormatting sqref="F260:F262">
    <cfRule type="expression" dxfId="227" priority="331">
      <formula>A260&lt;&gt;2</formula>
    </cfRule>
  </conditionalFormatting>
  <conditionalFormatting sqref="F260:G261 F262">
    <cfRule type="expression" dxfId="226" priority="332">
      <formula>#REF!&lt;&gt;""</formula>
    </cfRule>
  </conditionalFormatting>
  <conditionalFormatting sqref="E262">
    <cfRule type="expression" dxfId="225" priority="333">
      <formula>F260&lt;&gt;2</formula>
    </cfRule>
  </conditionalFormatting>
  <conditionalFormatting sqref="E260">
    <cfRule type="expression" dxfId="224" priority="336">
      <formula>F266&lt;&gt;2</formula>
    </cfRule>
  </conditionalFormatting>
  <conditionalFormatting sqref="G261">
    <cfRule type="expression" dxfId="223" priority="337">
      <formula>$B266&lt;&gt;""</formula>
    </cfRule>
  </conditionalFormatting>
  <conditionalFormatting sqref="G160 G158">
    <cfRule type="expression" dxfId="222" priority="310">
      <formula>#REF!&lt;&gt;2</formula>
    </cfRule>
  </conditionalFormatting>
  <conditionalFormatting sqref="G160">
    <cfRule type="expression" dxfId="221" priority="309">
      <formula>$B160&lt;&gt;""</formula>
    </cfRule>
  </conditionalFormatting>
  <conditionalFormatting sqref="G160 G158">
    <cfRule type="expression" dxfId="220" priority="307">
      <formula>#REF!&lt;&gt;""</formula>
    </cfRule>
  </conditionalFormatting>
  <conditionalFormatting sqref="A156:A160">
    <cfRule type="expression" dxfId="219" priority="311">
      <formula>#REF!&lt;&gt;2</formula>
    </cfRule>
  </conditionalFormatting>
  <conditionalFormatting sqref="F158:F160">
    <cfRule type="expression" dxfId="218" priority="312">
      <formula>A158&lt;&gt;2</formula>
    </cfRule>
  </conditionalFormatting>
  <conditionalFormatting sqref="E160">
    <cfRule type="expression" dxfId="217" priority="313">
      <formula>F160&lt;&gt;2</formula>
    </cfRule>
  </conditionalFormatting>
  <conditionalFormatting sqref="F157 A156:A160 F159 E160:G160 F158:G158">
    <cfRule type="expression" dxfId="216" priority="314">
      <formula>#REF!&lt;&gt;""</formula>
    </cfRule>
  </conditionalFormatting>
  <conditionalFormatting sqref="G156 G158">
    <cfRule type="expression" dxfId="215" priority="317">
      <formula>$B157&lt;&gt;""</formula>
    </cfRule>
  </conditionalFormatting>
  <conditionalFormatting sqref="B165:D165">
    <cfRule type="expression" dxfId="214" priority="302">
      <formula>$B165&lt;&gt;""</formula>
    </cfRule>
  </conditionalFormatting>
  <conditionalFormatting sqref="C165:D165">
    <cfRule type="expression" dxfId="213" priority="301">
      <formula>$C$2&lt;&gt;0</formula>
    </cfRule>
  </conditionalFormatting>
  <conditionalFormatting sqref="B165:D165">
    <cfRule type="expression" dxfId="212" priority="300">
      <formula>#REF!&lt;&gt;""</formula>
    </cfRule>
  </conditionalFormatting>
  <conditionalFormatting sqref="A165:B165 A164">
    <cfRule type="expression" dxfId="211" priority="303">
      <formula>#REF!&lt;&gt;2</formula>
    </cfRule>
  </conditionalFormatting>
  <conditionalFormatting sqref="F164:F165">
    <cfRule type="expression" dxfId="210" priority="304">
      <formula>A164&lt;&gt;2</formula>
    </cfRule>
  </conditionalFormatting>
  <conditionalFormatting sqref="E164">
    <cfRule type="expression" dxfId="209" priority="305">
      <formula>F165&lt;&gt;2</formula>
    </cfRule>
  </conditionalFormatting>
  <conditionalFormatting sqref="G164">
    <cfRule type="expression" dxfId="208" priority="306">
      <formula>$B167&lt;&gt;""</formula>
    </cfRule>
  </conditionalFormatting>
  <conditionalFormatting sqref="A165:E165 A164 E164">
    <cfRule type="expression" dxfId="207" priority="298">
      <formula>#REF!&lt;&gt;""</formula>
    </cfRule>
  </conditionalFormatting>
  <conditionalFormatting sqref="E165">
    <cfRule type="expression" dxfId="206" priority="299">
      <formula>F164&lt;&gt;2</formula>
    </cfRule>
  </conditionalFormatting>
  <conditionalFormatting sqref="F164:F165">
    <cfRule type="expression" dxfId="205" priority="297">
      <formula>#REF!&lt;&gt;""</formula>
    </cfRule>
  </conditionalFormatting>
  <conditionalFormatting sqref="E164">
    <cfRule type="expression" dxfId="204" priority="296">
      <formula>F159&lt;&gt;2</formula>
    </cfRule>
  </conditionalFormatting>
  <conditionalFormatting sqref="G164">
    <cfRule type="expression" dxfId="203" priority="294">
      <formula>#REF!&lt;&gt;2</formula>
    </cfRule>
  </conditionalFormatting>
  <conditionalFormatting sqref="G164">
    <cfRule type="expression" dxfId="202" priority="293">
      <formula>#REF!&lt;&gt;""</formula>
    </cfRule>
  </conditionalFormatting>
  <conditionalFormatting sqref="G164">
    <cfRule type="expression" dxfId="201" priority="295">
      <formula>#REF!&lt;&gt;""</formula>
    </cfRule>
  </conditionalFormatting>
  <conditionalFormatting sqref="B167:D167">
    <cfRule type="expression" dxfId="200" priority="289">
      <formula>$B167&lt;&gt;""</formula>
    </cfRule>
  </conditionalFormatting>
  <conditionalFormatting sqref="C167:D167">
    <cfRule type="expression" dxfId="199" priority="288">
      <formula>$C$2&lt;&gt;0</formula>
    </cfRule>
  </conditionalFormatting>
  <conditionalFormatting sqref="B167:D167">
    <cfRule type="expression" dxfId="198" priority="287">
      <formula>#REF!&lt;&gt;""</formula>
    </cfRule>
  </conditionalFormatting>
  <conditionalFormatting sqref="A167:B167 A166">
    <cfRule type="expression" dxfId="197" priority="290">
      <formula>#REF!&lt;&gt;2</formula>
    </cfRule>
  </conditionalFormatting>
  <conditionalFormatting sqref="F166:F167">
    <cfRule type="expression" dxfId="196" priority="291">
      <formula>A166&lt;&gt;2</formula>
    </cfRule>
  </conditionalFormatting>
  <conditionalFormatting sqref="E166">
    <cfRule type="expression" dxfId="195" priority="292">
      <formula>F167&lt;&gt;2</formula>
    </cfRule>
  </conditionalFormatting>
  <conditionalFormatting sqref="A167:E167 A166 E166">
    <cfRule type="expression" dxfId="194" priority="285">
      <formula>#REF!&lt;&gt;""</formula>
    </cfRule>
  </conditionalFormatting>
  <conditionalFormatting sqref="E167">
    <cfRule type="expression" dxfId="193" priority="286">
      <formula>F166&lt;&gt;2</formula>
    </cfRule>
  </conditionalFormatting>
  <conditionalFormatting sqref="F166:F167">
    <cfRule type="expression" dxfId="192" priority="284">
      <formula>#REF!&lt;&gt;""</formula>
    </cfRule>
  </conditionalFormatting>
  <conditionalFormatting sqref="E166">
    <cfRule type="expression" dxfId="191" priority="283">
      <formula>F164&lt;&gt;2</formula>
    </cfRule>
  </conditionalFormatting>
  <conditionalFormatting sqref="B169:D169">
    <cfRule type="expression" dxfId="190" priority="279">
      <formula>$B169&lt;&gt;""</formula>
    </cfRule>
  </conditionalFormatting>
  <conditionalFormatting sqref="C169:D169">
    <cfRule type="expression" dxfId="189" priority="278">
      <formula>$C$2&lt;&gt;0</formula>
    </cfRule>
  </conditionalFormatting>
  <conditionalFormatting sqref="B169:D169">
    <cfRule type="expression" dxfId="188" priority="277">
      <formula>#REF!&lt;&gt;""</formula>
    </cfRule>
  </conditionalFormatting>
  <conditionalFormatting sqref="A169:B169 A168">
    <cfRule type="expression" dxfId="187" priority="280">
      <formula>#REF!&lt;&gt;2</formula>
    </cfRule>
  </conditionalFormatting>
  <conditionalFormatting sqref="F168:F169">
    <cfRule type="expression" dxfId="186" priority="281">
      <formula>A168&lt;&gt;2</formula>
    </cfRule>
  </conditionalFormatting>
  <conditionalFormatting sqref="E168">
    <cfRule type="expression" dxfId="185" priority="282">
      <formula>F169&lt;&gt;2</formula>
    </cfRule>
  </conditionalFormatting>
  <conditionalFormatting sqref="A169:E169 A168 E168">
    <cfRule type="expression" dxfId="184" priority="275">
      <formula>#REF!&lt;&gt;""</formula>
    </cfRule>
  </conditionalFormatting>
  <conditionalFormatting sqref="E169">
    <cfRule type="expression" dxfId="183" priority="276">
      <formula>F168&lt;&gt;2</formula>
    </cfRule>
  </conditionalFormatting>
  <conditionalFormatting sqref="F168:F169">
    <cfRule type="expression" dxfId="182" priority="274">
      <formula>#REF!&lt;&gt;""</formula>
    </cfRule>
  </conditionalFormatting>
  <conditionalFormatting sqref="E168">
    <cfRule type="expression" dxfId="181" priority="273">
      <formula>F166&lt;&gt;2</formula>
    </cfRule>
  </conditionalFormatting>
  <conditionalFormatting sqref="G166">
    <cfRule type="expression" dxfId="180" priority="272">
      <formula>$B169&lt;&gt;""</formula>
    </cfRule>
  </conditionalFormatting>
  <conditionalFormatting sqref="G166">
    <cfRule type="expression" dxfId="179" priority="270">
      <formula>#REF!&lt;&gt;2</formula>
    </cfRule>
  </conditionalFormatting>
  <conditionalFormatting sqref="G166">
    <cfRule type="expression" dxfId="178" priority="269">
      <formula>#REF!&lt;&gt;""</formula>
    </cfRule>
  </conditionalFormatting>
  <conditionalFormatting sqref="G166">
    <cfRule type="expression" dxfId="177" priority="271">
      <formula>#REF!&lt;&gt;""</formula>
    </cfRule>
  </conditionalFormatting>
  <conditionalFormatting sqref="G168">
    <cfRule type="expression" dxfId="176" priority="268">
      <formula>$B200&lt;&gt;""</formula>
    </cfRule>
  </conditionalFormatting>
  <conditionalFormatting sqref="G168">
    <cfRule type="expression" dxfId="175" priority="266">
      <formula>#REF!&lt;&gt;2</formula>
    </cfRule>
  </conditionalFormatting>
  <conditionalFormatting sqref="G168">
    <cfRule type="expression" dxfId="174" priority="265">
      <formula>#REF!&lt;&gt;""</formula>
    </cfRule>
  </conditionalFormatting>
  <conditionalFormatting sqref="G168">
    <cfRule type="expression" dxfId="173" priority="267">
      <formula>#REF!&lt;&gt;""</formula>
    </cfRule>
  </conditionalFormatting>
  <conditionalFormatting sqref="B170">
    <cfRule type="expression" dxfId="172" priority="202">
      <formula>$B170&lt;&gt;""</formula>
    </cfRule>
  </conditionalFormatting>
  <conditionalFormatting sqref="B170">
    <cfRule type="expression" dxfId="171" priority="201">
      <formula>#REF!&lt;&gt;""</formula>
    </cfRule>
  </conditionalFormatting>
  <conditionalFormatting sqref="B170">
    <cfRule type="expression" dxfId="170" priority="203">
      <formula>#REF!&lt;&gt;2</formula>
    </cfRule>
  </conditionalFormatting>
  <conditionalFormatting sqref="B170">
    <cfRule type="expression" dxfId="169" priority="204">
      <formula>#REF!&lt;&gt;""</formula>
    </cfRule>
  </conditionalFormatting>
  <conditionalFormatting sqref="G172">
    <cfRule type="expression" dxfId="168" priority="169">
      <formula>#REF!&lt;&gt;""</formula>
    </cfRule>
  </conditionalFormatting>
  <conditionalFormatting sqref="G170 G174">
    <cfRule type="expression" dxfId="167" priority="229">
      <formula>#REF!&lt;&gt;2</formula>
    </cfRule>
  </conditionalFormatting>
  <conditionalFormatting sqref="G174">
    <cfRule type="expression" dxfId="166" priority="228">
      <formula>$B174&lt;&gt;""</formula>
    </cfRule>
  </conditionalFormatting>
  <conditionalFormatting sqref="G170 G174">
    <cfRule type="expression" dxfId="165" priority="226">
      <formula>#REF!&lt;&gt;""</formula>
    </cfRule>
  </conditionalFormatting>
  <conditionalFormatting sqref="A170:A173">
    <cfRule type="expression" dxfId="164" priority="230">
      <formula>#REF!&lt;&gt;2</formula>
    </cfRule>
  </conditionalFormatting>
  <conditionalFormatting sqref="F170:F172">
    <cfRule type="expression" dxfId="163" priority="231">
      <formula>A170&lt;&gt;2</formula>
    </cfRule>
  </conditionalFormatting>
  <conditionalFormatting sqref="E174">
    <cfRule type="expression" dxfId="162" priority="232">
      <formula>F174&lt;&gt;2</formula>
    </cfRule>
  </conditionalFormatting>
  <conditionalFormatting sqref="A170:A173 E174:G174 F170:G170 F171:F172">
    <cfRule type="expression" dxfId="161" priority="233">
      <formula>#REF!&lt;&gt;""</formula>
    </cfRule>
  </conditionalFormatting>
  <conditionalFormatting sqref="G170">
    <cfRule type="expression" dxfId="160" priority="236">
      <formula>$B171&lt;&gt;""</formula>
    </cfRule>
  </conditionalFormatting>
  <conditionalFormatting sqref="B174">
    <cfRule type="expression" dxfId="159" priority="211">
      <formula>$B174&lt;&gt;""</formula>
    </cfRule>
  </conditionalFormatting>
  <conditionalFormatting sqref="B174">
    <cfRule type="expression" dxfId="158" priority="210">
      <formula>#REF!&lt;&gt;""</formula>
    </cfRule>
  </conditionalFormatting>
  <conditionalFormatting sqref="B174">
    <cfRule type="expression" dxfId="157" priority="212">
      <formula>#REF!&lt;&gt;2</formula>
    </cfRule>
  </conditionalFormatting>
  <conditionalFormatting sqref="B174">
    <cfRule type="expression" dxfId="156" priority="213">
      <formula>#REF!&lt;&gt;""</formula>
    </cfRule>
  </conditionalFormatting>
  <conditionalFormatting sqref="C170:D170">
    <cfRule type="expression" dxfId="155" priority="209">
      <formula>$C$2&lt;&gt;0</formula>
    </cfRule>
  </conditionalFormatting>
  <conditionalFormatting sqref="C170:D170">
    <cfRule type="expression" dxfId="154" priority="206">
      <formula>$B170&lt;&gt;""</formula>
    </cfRule>
  </conditionalFormatting>
  <conditionalFormatting sqref="C170:D170">
    <cfRule type="expression" dxfId="153" priority="205">
      <formula>#REF!&lt;&gt;""</formula>
    </cfRule>
  </conditionalFormatting>
  <conditionalFormatting sqref="C170:D170">
    <cfRule type="expression" dxfId="152" priority="207">
      <formula>#REF!&lt;&gt;""</formula>
    </cfRule>
  </conditionalFormatting>
  <conditionalFormatting sqref="E170">
    <cfRule type="expression" dxfId="151" priority="199">
      <formula>#REF!&lt;&gt;""</formula>
    </cfRule>
  </conditionalFormatting>
  <conditionalFormatting sqref="E170">
    <cfRule type="expression" dxfId="150" priority="200">
      <formula>F169&lt;&gt;2</formula>
    </cfRule>
  </conditionalFormatting>
  <conditionalFormatting sqref="C171:D171">
    <cfRule type="expression" dxfId="149" priority="198">
      <formula>$C$2&lt;&gt;0</formula>
    </cfRule>
  </conditionalFormatting>
  <conditionalFormatting sqref="B171:D171">
    <cfRule type="expression" dxfId="148" priority="194">
      <formula>$B171&lt;&gt;""</formula>
    </cfRule>
  </conditionalFormatting>
  <conditionalFormatting sqref="B171:D171">
    <cfRule type="expression" dxfId="147" priority="193">
      <formula>#REF!&lt;&gt;""</formula>
    </cfRule>
  </conditionalFormatting>
  <conditionalFormatting sqref="B171">
    <cfRule type="expression" dxfId="146" priority="195">
      <formula>#REF!&lt;&gt;2</formula>
    </cfRule>
  </conditionalFormatting>
  <conditionalFormatting sqref="B171:E171">
    <cfRule type="expression" dxfId="145" priority="196">
      <formula>#REF!&lt;&gt;""</formula>
    </cfRule>
  </conditionalFormatting>
  <conditionalFormatting sqref="E171">
    <cfRule type="expression" dxfId="144" priority="197">
      <formula>F172&lt;&gt;2</formula>
    </cfRule>
  </conditionalFormatting>
  <conditionalFormatting sqref="C172:D172">
    <cfRule type="expression" dxfId="143" priority="192">
      <formula>$C$2&lt;&gt;0</formula>
    </cfRule>
  </conditionalFormatting>
  <conditionalFormatting sqref="C172:D172">
    <cfRule type="expression" dxfId="142" priority="190">
      <formula>$B172&lt;&gt;""</formula>
    </cfRule>
  </conditionalFormatting>
  <conditionalFormatting sqref="C172:D172">
    <cfRule type="expression" dxfId="141" priority="189">
      <formula>#REF!&lt;&gt;""</formula>
    </cfRule>
  </conditionalFormatting>
  <conditionalFormatting sqref="C172:D172">
    <cfRule type="expression" dxfId="140" priority="191">
      <formula>#REF!&lt;&gt;""</formula>
    </cfRule>
  </conditionalFormatting>
  <conditionalFormatting sqref="B172">
    <cfRule type="expression" dxfId="139" priority="186">
      <formula>$B172&lt;&gt;""</formula>
    </cfRule>
  </conditionalFormatting>
  <conditionalFormatting sqref="B172">
    <cfRule type="expression" dxfId="138" priority="185">
      <formula>#REF!&lt;&gt;""</formula>
    </cfRule>
  </conditionalFormatting>
  <conditionalFormatting sqref="B172">
    <cfRule type="expression" dxfId="137" priority="187">
      <formula>#REF!&lt;&gt;2</formula>
    </cfRule>
  </conditionalFormatting>
  <conditionalFormatting sqref="B172">
    <cfRule type="expression" dxfId="136" priority="188">
      <formula>#REF!&lt;&gt;""</formula>
    </cfRule>
  </conditionalFormatting>
  <conditionalFormatting sqref="E172">
    <cfRule type="expression" dxfId="135" priority="183">
      <formula>#REF!&lt;&gt;""</formula>
    </cfRule>
  </conditionalFormatting>
  <conditionalFormatting sqref="E172">
    <cfRule type="expression" dxfId="134" priority="184">
      <formula>F171&lt;&gt;2</formula>
    </cfRule>
  </conditionalFormatting>
  <conditionalFormatting sqref="C173:D173">
    <cfRule type="expression" dxfId="133" priority="182">
      <formula>$C$2&lt;&gt;0</formula>
    </cfRule>
  </conditionalFormatting>
  <conditionalFormatting sqref="B173:D173">
    <cfRule type="expression" dxfId="132" priority="178">
      <formula>$B173&lt;&gt;""</formula>
    </cfRule>
  </conditionalFormatting>
  <conditionalFormatting sqref="B173:D173">
    <cfRule type="expression" dxfId="131" priority="177">
      <formula>#REF!&lt;&gt;""</formula>
    </cfRule>
  </conditionalFormatting>
  <conditionalFormatting sqref="B173">
    <cfRule type="expression" dxfId="130" priority="179">
      <formula>#REF!&lt;&gt;2</formula>
    </cfRule>
  </conditionalFormatting>
  <conditionalFormatting sqref="B173:E173">
    <cfRule type="expression" dxfId="129" priority="180">
      <formula>#REF!&lt;&gt;""</formula>
    </cfRule>
  </conditionalFormatting>
  <conditionalFormatting sqref="E173">
    <cfRule type="expression" dxfId="128" priority="181">
      <formula>F174&lt;&gt;2</formula>
    </cfRule>
  </conditionalFormatting>
  <conditionalFormatting sqref="C174:D174">
    <cfRule type="expression" dxfId="127" priority="176">
      <formula>$C$2&lt;&gt;0</formula>
    </cfRule>
  </conditionalFormatting>
  <conditionalFormatting sqref="C174:D174">
    <cfRule type="expression" dxfId="126" priority="174">
      <formula>$B174&lt;&gt;""</formula>
    </cfRule>
  </conditionalFormatting>
  <conditionalFormatting sqref="C174:D174">
    <cfRule type="expression" dxfId="125" priority="173">
      <formula>#REF!&lt;&gt;""</formula>
    </cfRule>
  </conditionalFormatting>
  <conditionalFormatting sqref="C174:D174">
    <cfRule type="expression" dxfId="124" priority="175">
      <formula>#REF!&lt;&gt;""</formula>
    </cfRule>
  </conditionalFormatting>
  <conditionalFormatting sqref="G172">
    <cfRule type="expression" dxfId="123" priority="170">
      <formula>#REF!&lt;&gt;2</formula>
    </cfRule>
  </conditionalFormatting>
  <conditionalFormatting sqref="G172">
    <cfRule type="expression" dxfId="122" priority="171">
      <formula>#REF!&lt;&gt;""</formula>
    </cfRule>
  </conditionalFormatting>
  <conditionalFormatting sqref="G172">
    <cfRule type="expression" dxfId="121" priority="172">
      <formula>$B173&lt;&gt;""</formula>
    </cfRule>
  </conditionalFormatting>
  <conditionalFormatting sqref="A163:E163 A162:F162 A161 E161:F161">
    <cfRule type="expression" dxfId="120" priority="164">
      <formula>#REF!&lt;&gt;""</formula>
    </cfRule>
  </conditionalFormatting>
  <conditionalFormatting sqref="E162">
    <cfRule type="expression" dxfId="119" priority="165">
      <formula>#REF!&lt;&gt;2</formula>
    </cfRule>
  </conditionalFormatting>
  <conditionalFormatting sqref="E163">
    <cfRule type="expression" dxfId="118" priority="166">
      <formula>#REF!&lt;&gt;2</formula>
    </cfRule>
  </conditionalFormatting>
  <conditionalFormatting sqref="F163">
    <cfRule type="expression" dxfId="117" priority="158">
      <formula>#REF!&lt;&gt;""</formula>
    </cfRule>
  </conditionalFormatting>
  <conditionalFormatting sqref="E161">
    <cfRule type="expression" dxfId="116" priority="156">
      <formula>F160&lt;&gt;2</formula>
    </cfRule>
  </conditionalFormatting>
  <conditionalFormatting sqref="E162">
    <cfRule type="expression" dxfId="115" priority="155">
      <formula>F160&lt;&gt;2</formula>
    </cfRule>
  </conditionalFormatting>
  <conditionalFormatting sqref="E162">
    <cfRule type="expression" dxfId="114" priority="154">
      <formula>#REF!&lt;&gt;2</formula>
    </cfRule>
  </conditionalFormatting>
  <conditionalFormatting sqref="E162">
    <cfRule type="expression" dxfId="113" priority="153">
      <formula>#REF!&lt;&gt;2</formula>
    </cfRule>
  </conditionalFormatting>
  <conditionalFormatting sqref="E162">
    <cfRule type="expression" dxfId="112" priority="168">
      <formula>#REF!&lt;&gt;2</formula>
    </cfRule>
  </conditionalFormatting>
  <conditionalFormatting sqref="F161">
    <cfRule type="expression" dxfId="111" priority="148">
      <formula>#REF!&lt;&gt;""</formula>
    </cfRule>
  </conditionalFormatting>
  <conditionalFormatting sqref="C150:D150">
    <cfRule type="expression" dxfId="110" priority="68">
      <formula>#REF!&lt;&gt;""</formula>
    </cfRule>
  </conditionalFormatting>
  <conditionalFormatting sqref="B168">
    <cfRule type="expression" dxfId="109" priority="145">
      <formula>$B168&lt;&gt;""</formula>
    </cfRule>
  </conditionalFormatting>
  <conditionalFormatting sqref="B168">
    <cfRule type="expression" dxfId="108" priority="144">
      <formula>#REF!&lt;&gt;""</formula>
    </cfRule>
  </conditionalFormatting>
  <conditionalFormatting sqref="B168">
    <cfRule type="expression" dxfId="107" priority="146">
      <formula>#REF!&lt;&gt;2</formula>
    </cfRule>
  </conditionalFormatting>
  <conditionalFormatting sqref="B168">
    <cfRule type="expression" dxfId="106" priority="147">
      <formula>#REF!&lt;&gt;""</formula>
    </cfRule>
  </conditionalFormatting>
  <conditionalFormatting sqref="C168:D168">
    <cfRule type="expression" dxfId="105" priority="143">
      <formula>$C$2&lt;&gt;0</formula>
    </cfRule>
  </conditionalFormatting>
  <conditionalFormatting sqref="C168:D168">
    <cfRule type="expression" dxfId="104" priority="141">
      <formula>$B168&lt;&gt;""</formula>
    </cfRule>
  </conditionalFormatting>
  <conditionalFormatting sqref="C168:D168">
    <cfRule type="expression" dxfId="103" priority="140">
      <formula>#REF!&lt;&gt;""</formula>
    </cfRule>
  </conditionalFormatting>
  <conditionalFormatting sqref="C168:D168">
    <cfRule type="expression" dxfId="102" priority="142">
      <formula>#REF!&lt;&gt;""</formula>
    </cfRule>
  </conditionalFormatting>
  <conditionalFormatting sqref="B166">
    <cfRule type="expression" dxfId="101" priority="137">
      <formula>$B166&lt;&gt;""</formula>
    </cfRule>
  </conditionalFormatting>
  <conditionalFormatting sqref="B166">
    <cfRule type="expression" dxfId="100" priority="136">
      <formula>#REF!&lt;&gt;""</formula>
    </cfRule>
  </conditionalFormatting>
  <conditionalFormatting sqref="B166">
    <cfRule type="expression" dxfId="99" priority="138">
      <formula>#REF!&lt;&gt;2</formula>
    </cfRule>
  </conditionalFormatting>
  <conditionalFormatting sqref="B166">
    <cfRule type="expression" dxfId="98" priority="139">
      <formula>#REF!&lt;&gt;""</formula>
    </cfRule>
  </conditionalFormatting>
  <conditionalFormatting sqref="C166:D166">
    <cfRule type="expression" dxfId="97" priority="135">
      <formula>$C$2&lt;&gt;0</formula>
    </cfRule>
  </conditionalFormatting>
  <conditionalFormatting sqref="C166:D166">
    <cfRule type="expression" dxfId="96" priority="133">
      <formula>$B166&lt;&gt;""</formula>
    </cfRule>
  </conditionalFormatting>
  <conditionalFormatting sqref="C166:D166">
    <cfRule type="expression" dxfId="95" priority="132">
      <formula>#REF!&lt;&gt;""</formula>
    </cfRule>
  </conditionalFormatting>
  <conditionalFormatting sqref="C166:D166">
    <cfRule type="expression" dxfId="94" priority="134">
      <formula>#REF!&lt;&gt;""</formula>
    </cfRule>
  </conditionalFormatting>
  <conditionalFormatting sqref="B164">
    <cfRule type="expression" dxfId="93" priority="129">
      <formula>$B164&lt;&gt;""</formula>
    </cfRule>
  </conditionalFormatting>
  <conditionalFormatting sqref="B164">
    <cfRule type="expression" dxfId="92" priority="128">
      <formula>#REF!&lt;&gt;""</formula>
    </cfRule>
  </conditionalFormatting>
  <conditionalFormatting sqref="B164">
    <cfRule type="expression" dxfId="91" priority="130">
      <formula>#REF!&lt;&gt;2</formula>
    </cfRule>
  </conditionalFormatting>
  <conditionalFormatting sqref="B164">
    <cfRule type="expression" dxfId="90" priority="131">
      <formula>#REF!&lt;&gt;""</formula>
    </cfRule>
  </conditionalFormatting>
  <conditionalFormatting sqref="C164:D164">
    <cfRule type="expression" dxfId="89" priority="127">
      <formula>$C$2&lt;&gt;0</formula>
    </cfRule>
  </conditionalFormatting>
  <conditionalFormatting sqref="C164:D164">
    <cfRule type="expression" dxfId="88" priority="125">
      <formula>$B164&lt;&gt;""</formula>
    </cfRule>
  </conditionalFormatting>
  <conditionalFormatting sqref="C164:D164">
    <cfRule type="expression" dxfId="87" priority="124">
      <formula>#REF!&lt;&gt;""</formula>
    </cfRule>
  </conditionalFormatting>
  <conditionalFormatting sqref="C164:D164">
    <cfRule type="expression" dxfId="86" priority="126">
      <formula>#REF!&lt;&gt;""</formula>
    </cfRule>
  </conditionalFormatting>
  <conditionalFormatting sqref="B161">
    <cfRule type="expression" dxfId="85" priority="121">
      <formula>$B161&lt;&gt;""</formula>
    </cfRule>
  </conditionalFormatting>
  <conditionalFormatting sqref="B161">
    <cfRule type="expression" dxfId="84" priority="120">
      <formula>#REF!&lt;&gt;""</formula>
    </cfRule>
  </conditionalFormatting>
  <conditionalFormatting sqref="B161">
    <cfRule type="expression" dxfId="83" priority="122">
      <formula>#REF!&lt;&gt;2</formula>
    </cfRule>
  </conditionalFormatting>
  <conditionalFormatting sqref="B161">
    <cfRule type="expression" dxfId="82" priority="123">
      <formula>#REF!&lt;&gt;""</formula>
    </cfRule>
  </conditionalFormatting>
  <conditionalFormatting sqref="C161:D161">
    <cfRule type="expression" dxfId="81" priority="119">
      <formula>$C$2&lt;&gt;0</formula>
    </cfRule>
  </conditionalFormatting>
  <conditionalFormatting sqref="C161:D161">
    <cfRule type="expression" dxfId="80" priority="117">
      <formula>$B161&lt;&gt;""</formula>
    </cfRule>
  </conditionalFormatting>
  <conditionalFormatting sqref="C161:D161">
    <cfRule type="expression" dxfId="79" priority="116">
      <formula>#REF!&lt;&gt;""</formula>
    </cfRule>
  </conditionalFormatting>
  <conditionalFormatting sqref="C161:D161">
    <cfRule type="expression" dxfId="78" priority="118">
      <formula>#REF!&lt;&gt;""</formula>
    </cfRule>
  </conditionalFormatting>
  <conditionalFormatting sqref="B160">
    <cfRule type="expression" dxfId="77" priority="113">
      <formula>$B160&lt;&gt;""</formula>
    </cfRule>
  </conditionalFormatting>
  <conditionalFormatting sqref="B160">
    <cfRule type="expression" dxfId="76" priority="112">
      <formula>#REF!&lt;&gt;""</formula>
    </cfRule>
  </conditionalFormatting>
  <conditionalFormatting sqref="B160">
    <cfRule type="expression" dxfId="75" priority="114">
      <formula>#REF!&lt;&gt;2</formula>
    </cfRule>
  </conditionalFormatting>
  <conditionalFormatting sqref="B160">
    <cfRule type="expression" dxfId="74" priority="115">
      <formula>#REF!&lt;&gt;""</formula>
    </cfRule>
  </conditionalFormatting>
  <conditionalFormatting sqref="C160:D160">
    <cfRule type="expression" dxfId="73" priority="111">
      <formula>$C$2&lt;&gt;0</formula>
    </cfRule>
  </conditionalFormatting>
  <conditionalFormatting sqref="C160:D160">
    <cfRule type="expression" dxfId="72" priority="109">
      <formula>$B160&lt;&gt;""</formula>
    </cfRule>
  </conditionalFormatting>
  <conditionalFormatting sqref="C160:D160">
    <cfRule type="expression" dxfId="71" priority="108">
      <formula>#REF!&lt;&gt;""</formula>
    </cfRule>
  </conditionalFormatting>
  <conditionalFormatting sqref="C160:D160">
    <cfRule type="expression" dxfId="70" priority="110">
      <formula>#REF!&lt;&gt;""</formula>
    </cfRule>
  </conditionalFormatting>
  <conditionalFormatting sqref="B155">
    <cfRule type="expression" dxfId="69" priority="89">
      <formula>$B155&lt;&gt;""</formula>
    </cfRule>
  </conditionalFormatting>
  <conditionalFormatting sqref="B155">
    <cfRule type="expression" dxfId="68" priority="88">
      <formula>#REF!&lt;&gt;""</formula>
    </cfRule>
  </conditionalFormatting>
  <conditionalFormatting sqref="B155">
    <cfRule type="expression" dxfId="67" priority="90">
      <formula>#REF!&lt;&gt;2</formula>
    </cfRule>
  </conditionalFormatting>
  <conditionalFormatting sqref="B155">
    <cfRule type="expression" dxfId="66" priority="91">
      <formula>#REF!&lt;&gt;""</formula>
    </cfRule>
  </conditionalFormatting>
  <conditionalFormatting sqref="C155:D155">
    <cfRule type="expression" dxfId="65" priority="87">
      <formula>$C$2&lt;&gt;0</formula>
    </cfRule>
  </conditionalFormatting>
  <conditionalFormatting sqref="C155:D155">
    <cfRule type="expression" dxfId="64" priority="85">
      <formula>$B155&lt;&gt;""</formula>
    </cfRule>
  </conditionalFormatting>
  <conditionalFormatting sqref="C155:D155">
    <cfRule type="expression" dxfId="63" priority="84">
      <formula>#REF!&lt;&gt;""</formula>
    </cfRule>
  </conditionalFormatting>
  <conditionalFormatting sqref="C155:D155">
    <cfRule type="expression" dxfId="62" priority="86">
      <formula>#REF!&lt;&gt;""</formula>
    </cfRule>
  </conditionalFormatting>
  <conditionalFormatting sqref="B150">
    <cfRule type="expression" dxfId="61" priority="72">
      <formula>#REF!&lt;&gt;""</formula>
    </cfRule>
  </conditionalFormatting>
  <conditionalFormatting sqref="B150">
    <cfRule type="expression" dxfId="60" priority="74">
      <formula>#REF!&lt;&gt;2</formula>
    </cfRule>
  </conditionalFormatting>
  <conditionalFormatting sqref="B150">
    <cfRule type="expression" dxfId="59" priority="75">
      <formula>#REF!&lt;&gt;""</formula>
    </cfRule>
  </conditionalFormatting>
  <conditionalFormatting sqref="C150:D150">
    <cfRule type="expression" dxfId="58" priority="71">
      <formula>$C$2&lt;&gt;0</formula>
    </cfRule>
  </conditionalFormatting>
  <conditionalFormatting sqref="C150:D150">
    <cfRule type="expression" dxfId="57" priority="70">
      <formula>#REF!&lt;&gt;""</formula>
    </cfRule>
  </conditionalFormatting>
  <conditionalFormatting sqref="E156">
    <cfRule type="expression" dxfId="56" priority="66">
      <formula>#REF!&lt;&gt;""</formula>
    </cfRule>
  </conditionalFormatting>
  <conditionalFormatting sqref="E156">
    <cfRule type="expression" dxfId="55" priority="67">
      <formula>F155&lt;&gt;2</formula>
    </cfRule>
  </conditionalFormatting>
  <conditionalFormatting sqref="B156">
    <cfRule type="expression" dxfId="54" priority="63">
      <formula>$B156&lt;&gt;""</formula>
    </cfRule>
  </conditionalFormatting>
  <conditionalFormatting sqref="B156">
    <cfRule type="expression" dxfId="53" priority="62">
      <formula>#REF!&lt;&gt;""</formula>
    </cfRule>
  </conditionalFormatting>
  <conditionalFormatting sqref="B156">
    <cfRule type="expression" dxfId="52" priority="64">
      <formula>#REF!&lt;&gt;2</formula>
    </cfRule>
  </conditionalFormatting>
  <conditionalFormatting sqref="B156">
    <cfRule type="expression" dxfId="51" priority="65">
      <formula>#REF!&lt;&gt;""</formula>
    </cfRule>
  </conditionalFormatting>
  <conditionalFormatting sqref="C156:D156">
    <cfRule type="expression" dxfId="50" priority="61">
      <formula>$C$2&lt;&gt;0</formula>
    </cfRule>
  </conditionalFormatting>
  <conditionalFormatting sqref="C156:D156">
    <cfRule type="expression" dxfId="49" priority="59">
      <formula>$B156&lt;&gt;""</formula>
    </cfRule>
  </conditionalFormatting>
  <conditionalFormatting sqref="C156:D156">
    <cfRule type="expression" dxfId="48" priority="58">
      <formula>#REF!&lt;&gt;""</formula>
    </cfRule>
  </conditionalFormatting>
  <conditionalFormatting sqref="C156:D156">
    <cfRule type="expression" dxfId="47" priority="60">
      <formula>#REF!&lt;&gt;""</formula>
    </cfRule>
  </conditionalFormatting>
  <conditionalFormatting sqref="B157:D157">
    <cfRule type="expression" dxfId="46" priority="54">
      <formula>$B157&lt;&gt;""</formula>
    </cfRule>
  </conditionalFormatting>
  <conditionalFormatting sqref="C157:D157">
    <cfRule type="expression" dxfId="45" priority="53">
      <formula>$C$2&lt;&gt;0</formula>
    </cfRule>
  </conditionalFormatting>
  <conditionalFormatting sqref="B157:D157">
    <cfRule type="expression" dxfId="44" priority="52">
      <formula>#REF!&lt;&gt;""</formula>
    </cfRule>
  </conditionalFormatting>
  <conditionalFormatting sqref="B157">
    <cfRule type="expression" dxfId="43" priority="55">
      <formula>#REF!&lt;&gt;2</formula>
    </cfRule>
  </conditionalFormatting>
  <conditionalFormatting sqref="B157:E157">
    <cfRule type="expression" dxfId="42" priority="56">
      <formula>#REF!&lt;&gt;""</formula>
    </cfRule>
  </conditionalFormatting>
  <conditionalFormatting sqref="E157">
    <cfRule type="expression" dxfId="41" priority="688">
      <formula>#REF!&lt;&gt;2</formula>
    </cfRule>
  </conditionalFormatting>
  <conditionalFormatting sqref="E158">
    <cfRule type="expression" dxfId="40" priority="49">
      <formula>#REF!&lt;&gt;""</formula>
    </cfRule>
  </conditionalFormatting>
  <conditionalFormatting sqref="E158">
    <cfRule type="expression" dxfId="39" priority="50">
      <formula>F157&lt;&gt;2</formula>
    </cfRule>
  </conditionalFormatting>
  <conditionalFormatting sqref="B158">
    <cfRule type="expression" dxfId="38" priority="46">
      <formula>$B158&lt;&gt;""</formula>
    </cfRule>
  </conditionalFormatting>
  <conditionalFormatting sqref="B158">
    <cfRule type="expression" dxfId="37" priority="45">
      <formula>#REF!&lt;&gt;""</formula>
    </cfRule>
  </conditionalFormatting>
  <conditionalFormatting sqref="B158">
    <cfRule type="expression" dxfId="36" priority="47">
      <formula>#REF!&lt;&gt;2</formula>
    </cfRule>
  </conditionalFormatting>
  <conditionalFormatting sqref="B158">
    <cfRule type="expression" dxfId="35" priority="48">
      <formula>#REF!&lt;&gt;""</formula>
    </cfRule>
  </conditionalFormatting>
  <conditionalFormatting sqref="C158:D158">
    <cfRule type="expression" dxfId="34" priority="44">
      <formula>$C$2&lt;&gt;0</formula>
    </cfRule>
  </conditionalFormatting>
  <conditionalFormatting sqref="C158:D158">
    <cfRule type="expression" dxfId="33" priority="42">
      <formula>$B158&lt;&gt;""</formula>
    </cfRule>
  </conditionalFormatting>
  <conditionalFormatting sqref="C158:D158">
    <cfRule type="expression" dxfId="32" priority="41">
      <formula>#REF!&lt;&gt;""</formula>
    </cfRule>
  </conditionalFormatting>
  <conditionalFormatting sqref="C158:D158">
    <cfRule type="expression" dxfId="31" priority="43">
      <formula>#REF!&lt;&gt;""</formula>
    </cfRule>
  </conditionalFormatting>
  <conditionalFormatting sqref="B159:D159">
    <cfRule type="expression" dxfId="30" priority="38">
      <formula>$B159&lt;&gt;""</formula>
    </cfRule>
  </conditionalFormatting>
  <conditionalFormatting sqref="C159:D159">
    <cfRule type="expression" dxfId="29" priority="37">
      <formula>$C$2&lt;&gt;0</formula>
    </cfRule>
  </conditionalFormatting>
  <conditionalFormatting sqref="B159:D159">
    <cfRule type="expression" dxfId="28" priority="36">
      <formula>#REF!&lt;&gt;""</formula>
    </cfRule>
  </conditionalFormatting>
  <conditionalFormatting sqref="B159">
    <cfRule type="expression" dxfId="27" priority="39">
      <formula>#REF!&lt;&gt;2</formula>
    </cfRule>
  </conditionalFormatting>
  <conditionalFormatting sqref="B159:E159">
    <cfRule type="expression" dxfId="26" priority="40">
      <formula>#REF!&lt;&gt;""</formula>
    </cfRule>
  </conditionalFormatting>
  <conditionalFormatting sqref="E159">
    <cfRule type="expression" dxfId="25" priority="51">
      <formula>#REF!&lt;&gt;2</formula>
    </cfRule>
  </conditionalFormatting>
  <conditionalFormatting sqref="B97:D98">
    <cfRule type="expression" dxfId="24" priority="31">
      <formula>$B97&lt;&gt;""</formula>
    </cfRule>
  </conditionalFormatting>
  <conditionalFormatting sqref="C97:D98">
    <cfRule type="expression" dxfId="23" priority="30">
      <formula>$C$2&lt;&gt;0</formula>
    </cfRule>
  </conditionalFormatting>
  <conditionalFormatting sqref="B97:D98">
    <cfRule type="expression" dxfId="22" priority="29">
      <formula>#REF!&lt;&gt;""</formula>
    </cfRule>
  </conditionalFormatting>
  <conditionalFormatting sqref="B97:B98">
    <cfRule type="expression" dxfId="21" priority="32">
      <formula>#REF!&lt;&gt;2</formula>
    </cfRule>
  </conditionalFormatting>
  <conditionalFormatting sqref="F97">
    <cfRule type="expression" dxfId="20" priority="33">
      <formula>A97&lt;&gt;2</formula>
    </cfRule>
  </conditionalFormatting>
  <conditionalFormatting sqref="E97:E98">
    <cfRule type="expression" dxfId="19" priority="34">
      <formula>F97&lt;&gt;2</formula>
    </cfRule>
  </conditionalFormatting>
  <conditionalFormatting sqref="B97:F97 B98:E98">
    <cfRule type="expression" dxfId="18" priority="35">
      <formula>#REF!&lt;&gt;""</formula>
    </cfRule>
  </conditionalFormatting>
  <conditionalFormatting sqref="C96:D96">
    <cfRule type="expression" dxfId="17" priority="9">
      <formula>$C$2&lt;&gt;0</formula>
    </cfRule>
  </conditionalFormatting>
  <conditionalFormatting sqref="B96:D96">
    <cfRule type="expression" dxfId="16" priority="8">
      <formula>#REF!&lt;&gt;""</formula>
    </cfRule>
  </conditionalFormatting>
  <conditionalFormatting sqref="B96">
    <cfRule type="expression" dxfId="15" priority="11">
      <formula>#REF!&lt;&gt;2</formula>
    </cfRule>
  </conditionalFormatting>
  <conditionalFormatting sqref="F96">
    <cfRule type="expression" dxfId="14" priority="12">
      <formula>A96&lt;&gt;2</formula>
    </cfRule>
  </conditionalFormatting>
  <conditionalFormatting sqref="B96:F96">
    <cfRule type="expression" dxfId="13" priority="14">
      <formula>#REF!&lt;&gt;""</formula>
    </cfRule>
  </conditionalFormatting>
  <conditionalFormatting sqref="C99:D99">
    <cfRule type="expression" dxfId="12" priority="2">
      <formula>$C$2&lt;&gt;0</formula>
    </cfRule>
  </conditionalFormatting>
  <conditionalFormatting sqref="B99:D99">
    <cfRule type="expression" dxfId="11" priority="1">
      <formula>#REF!&lt;&gt;""</formula>
    </cfRule>
  </conditionalFormatting>
  <conditionalFormatting sqref="B99">
    <cfRule type="expression" dxfId="10" priority="4">
      <formula>#REF!&lt;&gt;2</formula>
    </cfRule>
  </conditionalFormatting>
  <conditionalFormatting sqref="F99">
    <cfRule type="expression" dxfId="9" priority="5">
      <formula>A99&lt;&gt;2</formula>
    </cfRule>
  </conditionalFormatting>
  <conditionalFormatting sqref="B99:F99">
    <cfRule type="expression" dxfId="8" priority="7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5" zoomScaleNormal="125" workbookViewId="0">
      <selection activeCell="D18" sqref="D18"/>
    </sheetView>
  </sheetViews>
  <sheetFormatPr defaultRowHeight="13.5"/>
  <cols>
    <col min="1" max="1" width="26" style="22" customWidth="1"/>
    <col min="2" max="2" width="25" customWidth="1"/>
    <col min="3" max="3" width="6" customWidth="1"/>
    <col min="4" max="4" width="5.875" customWidth="1"/>
    <col min="6" max="6" width="7.375" style="13" customWidth="1"/>
    <col min="7" max="7" width="27.5" customWidth="1"/>
  </cols>
  <sheetData>
    <row r="1" spans="1:7" s="36" customFormat="1" ht="13.5" customHeight="1">
      <c r="A1" s="37" t="s">
        <v>847</v>
      </c>
      <c r="B1" s="37" t="s">
        <v>848</v>
      </c>
      <c r="C1" s="71" t="s">
        <v>849</v>
      </c>
      <c r="D1" s="71"/>
      <c r="E1" s="37" t="s">
        <v>851</v>
      </c>
      <c r="F1" s="38" t="s">
        <v>850</v>
      </c>
      <c r="G1" s="37" t="s">
        <v>852</v>
      </c>
    </row>
    <row r="2" spans="1:7">
      <c r="A2" s="14" t="s">
        <v>116</v>
      </c>
      <c r="B2" s="2" t="s">
        <v>9</v>
      </c>
      <c r="C2" s="3">
        <v>0.02</v>
      </c>
      <c r="D2" s="4" t="s">
        <v>22</v>
      </c>
      <c r="E2" s="5" t="s">
        <v>121</v>
      </c>
      <c r="F2" s="9">
        <v>42</v>
      </c>
      <c r="G2" s="1" t="s">
        <v>2</v>
      </c>
    </row>
    <row r="3" spans="1:7">
      <c r="A3" s="8"/>
      <c r="B3" s="2" t="s">
        <v>288</v>
      </c>
      <c r="C3" s="3">
        <v>2</v>
      </c>
      <c r="D3" s="4" t="s">
        <v>22</v>
      </c>
      <c r="E3" s="5" t="s">
        <v>47</v>
      </c>
      <c r="F3" s="12"/>
      <c r="G3" s="8"/>
    </row>
    <row r="4" spans="1:7">
      <c r="A4" s="7"/>
      <c r="B4" s="2" t="s">
        <v>289</v>
      </c>
      <c r="C4" s="16" t="s">
        <v>290</v>
      </c>
      <c r="D4" s="4" t="s">
        <v>291</v>
      </c>
      <c r="E4" s="5" t="s">
        <v>292</v>
      </c>
      <c r="F4" s="10"/>
      <c r="G4" s="7"/>
    </row>
    <row r="5" spans="1:7">
      <c r="A5" s="14" t="s">
        <v>118</v>
      </c>
      <c r="B5" s="2" t="s">
        <v>8</v>
      </c>
      <c r="C5" s="3">
        <v>150</v>
      </c>
      <c r="D5" s="4" t="s">
        <v>1</v>
      </c>
      <c r="E5" s="5" t="s">
        <v>40</v>
      </c>
      <c r="F5" s="9"/>
      <c r="G5" s="1" t="s">
        <v>2</v>
      </c>
    </row>
    <row r="6" spans="1:7">
      <c r="A6" s="7"/>
      <c r="B6" s="2" t="s">
        <v>29</v>
      </c>
      <c r="C6" s="3">
        <v>450</v>
      </c>
      <c r="D6" s="4" t="s">
        <v>1</v>
      </c>
      <c r="E6" s="5" t="s">
        <v>122</v>
      </c>
      <c r="F6" s="10"/>
      <c r="G6" s="7"/>
    </row>
    <row r="7" spans="1:7">
      <c r="A7" s="14" t="s">
        <v>119</v>
      </c>
      <c r="B7" s="2" t="s">
        <v>8</v>
      </c>
      <c r="C7" s="3">
        <v>60</v>
      </c>
      <c r="D7" s="4" t="s">
        <v>1</v>
      </c>
      <c r="E7" s="5" t="s">
        <v>123</v>
      </c>
      <c r="F7" s="9">
        <v>28</v>
      </c>
      <c r="G7" s="1" t="s">
        <v>2</v>
      </c>
    </row>
    <row r="8" spans="1:7">
      <c r="A8" s="8"/>
      <c r="B8" s="2" t="s">
        <v>30</v>
      </c>
      <c r="C8" s="3">
        <v>900</v>
      </c>
      <c r="D8" s="4" t="s">
        <v>1</v>
      </c>
      <c r="E8" s="5" t="s">
        <v>123</v>
      </c>
      <c r="F8" s="12"/>
      <c r="G8" s="8"/>
    </row>
    <row r="9" spans="1:7">
      <c r="A9" s="7"/>
      <c r="B9" s="2" t="s">
        <v>32</v>
      </c>
      <c r="C9" s="3">
        <v>20</v>
      </c>
      <c r="D9" s="4" t="s">
        <v>1</v>
      </c>
      <c r="E9" s="5" t="s">
        <v>123</v>
      </c>
      <c r="F9" s="10"/>
      <c r="G9" s="7"/>
    </row>
    <row r="10" spans="1:7">
      <c r="A10" s="14" t="s">
        <v>120</v>
      </c>
      <c r="B10" s="2" t="s">
        <v>117</v>
      </c>
      <c r="C10" s="3">
        <v>70</v>
      </c>
      <c r="D10" s="4" t="s">
        <v>1</v>
      </c>
      <c r="E10" s="5" t="s">
        <v>124</v>
      </c>
      <c r="F10" s="9">
        <v>42</v>
      </c>
      <c r="G10" s="60" t="s">
        <v>349</v>
      </c>
    </row>
    <row r="11" spans="1:7">
      <c r="A11" s="7"/>
      <c r="B11" s="2" t="s">
        <v>9</v>
      </c>
      <c r="C11" s="3">
        <v>1.4</v>
      </c>
      <c r="D11" s="4" t="s">
        <v>1</v>
      </c>
      <c r="E11" s="5" t="s">
        <v>125</v>
      </c>
      <c r="F11" s="10"/>
      <c r="G11" s="61"/>
    </row>
    <row r="12" spans="1:7" ht="81" customHeight="1">
      <c r="A12" s="2" t="s">
        <v>350</v>
      </c>
      <c r="B12" s="2" t="s">
        <v>72</v>
      </c>
      <c r="C12" s="3">
        <v>10</v>
      </c>
      <c r="D12" s="4" t="s">
        <v>22</v>
      </c>
      <c r="E12" s="5" t="s">
        <v>126</v>
      </c>
      <c r="F12" s="11">
        <v>70</v>
      </c>
      <c r="G12" s="6" t="s">
        <v>610</v>
      </c>
    </row>
    <row r="13" spans="1:7" ht="54">
      <c r="A13" s="6" t="s">
        <v>351</v>
      </c>
      <c r="B13" s="2" t="s">
        <v>72</v>
      </c>
      <c r="C13" s="3">
        <v>10</v>
      </c>
      <c r="D13" s="4" t="s">
        <v>22</v>
      </c>
      <c r="E13" s="5" t="s">
        <v>51</v>
      </c>
      <c r="F13" s="11">
        <v>28</v>
      </c>
      <c r="G13" s="6" t="s">
        <v>609</v>
      </c>
    </row>
    <row r="14" spans="1:7" ht="27">
      <c r="A14" s="2" t="s">
        <v>352</v>
      </c>
      <c r="B14" s="2" t="s">
        <v>72</v>
      </c>
      <c r="C14" s="3">
        <v>15</v>
      </c>
      <c r="D14" s="4" t="s">
        <v>22</v>
      </c>
      <c r="E14" s="5" t="s">
        <v>46</v>
      </c>
      <c r="F14" s="11">
        <v>21</v>
      </c>
      <c r="G14" s="6" t="s">
        <v>353</v>
      </c>
    </row>
  </sheetData>
  <mergeCells count="2">
    <mergeCell ref="G10:G11"/>
    <mergeCell ref="C1:D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5" zoomScaleNormal="125" workbookViewId="0">
      <selection activeCell="H7" sqref="H7"/>
    </sheetView>
  </sheetViews>
  <sheetFormatPr defaultRowHeight="13.5"/>
  <cols>
    <col min="1" max="1" width="26" style="22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7.375" style="26" customWidth="1"/>
    <col min="7" max="7" width="31.875" style="22" customWidth="1"/>
  </cols>
  <sheetData>
    <row r="1" spans="1:7" s="36" customFormat="1" ht="13.5" customHeight="1">
      <c r="A1" s="44" t="s">
        <v>847</v>
      </c>
      <c r="B1" s="44" t="s">
        <v>848</v>
      </c>
      <c r="C1" s="71" t="s">
        <v>849</v>
      </c>
      <c r="D1" s="71"/>
      <c r="E1" s="44" t="s">
        <v>851</v>
      </c>
      <c r="F1" s="38" t="s">
        <v>850</v>
      </c>
      <c r="G1" s="44" t="s">
        <v>852</v>
      </c>
    </row>
    <row r="2" spans="1:7">
      <c r="A2" s="14" t="s">
        <v>127</v>
      </c>
      <c r="B2" s="2" t="s">
        <v>36</v>
      </c>
      <c r="C2" s="3">
        <v>1000</v>
      </c>
      <c r="D2" s="4" t="s">
        <v>1</v>
      </c>
      <c r="E2" s="5" t="s">
        <v>52</v>
      </c>
      <c r="F2" s="9">
        <v>28</v>
      </c>
      <c r="G2" s="60"/>
    </row>
    <row r="3" spans="1:7">
      <c r="A3" s="7"/>
      <c r="B3" s="2" t="s">
        <v>32</v>
      </c>
      <c r="C3" s="3">
        <v>70</v>
      </c>
      <c r="D3" s="4" t="s">
        <v>1</v>
      </c>
      <c r="E3" s="5" t="s">
        <v>148</v>
      </c>
      <c r="F3" s="10"/>
      <c r="G3" s="61"/>
    </row>
    <row r="4" spans="1:7">
      <c r="A4" s="14" t="s">
        <v>128</v>
      </c>
      <c r="B4" s="2" t="s">
        <v>129</v>
      </c>
      <c r="C4" s="3">
        <v>30</v>
      </c>
      <c r="D4" s="4" t="s">
        <v>1</v>
      </c>
      <c r="E4" s="5" t="s">
        <v>149</v>
      </c>
      <c r="F4" s="9">
        <v>28</v>
      </c>
      <c r="G4" s="60"/>
    </row>
    <row r="5" spans="1:7">
      <c r="A5" s="8"/>
      <c r="B5" s="2" t="s">
        <v>32</v>
      </c>
      <c r="C5" s="3">
        <v>70</v>
      </c>
      <c r="D5" s="4" t="s">
        <v>1</v>
      </c>
      <c r="E5" s="5" t="s">
        <v>150</v>
      </c>
      <c r="F5" s="12"/>
      <c r="G5" s="70"/>
    </row>
    <row r="6" spans="1:7">
      <c r="A6" s="8"/>
      <c r="B6" s="2" t="s">
        <v>24</v>
      </c>
      <c r="C6" s="3">
        <v>3</v>
      </c>
      <c r="D6" s="4" t="s">
        <v>1</v>
      </c>
      <c r="E6" s="5" t="s">
        <v>152</v>
      </c>
      <c r="F6" s="12"/>
      <c r="G6" s="70"/>
    </row>
    <row r="7" spans="1:7">
      <c r="A7" s="7"/>
      <c r="B7" s="2" t="s">
        <v>12</v>
      </c>
      <c r="C7" s="3">
        <v>30</v>
      </c>
      <c r="D7" s="4" t="s">
        <v>1</v>
      </c>
      <c r="E7" s="5" t="s">
        <v>151</v>
      </c>
      <c r="F7" s="10"/>
      <c r="G7" s="61"/>
    </row>
    <row r="8" spans="1:7">
      <c r="A8" s="14" t="s">
        <v>130</v>
      </c>
      <c r="B8" s="2" t="s">
        <v>129</v>
      </c>
      <c r="C8" s="3">
        <v>30</v>
      </c>
      <c r="D8" s="4" t="s">
        <v>1</v>
      </c>
      <c r="E8" s="5" t="s">
        <v>149</v>
      </c>
      <c r="F8" s="9">
        <v>28</v>
      </c>
      <c r="G8" s="60"/>
    </row>
    <row r="9" spans="1:7">
      <c r="A9" s="8"/>
      <c r="B9" s="2" t="s">
        <v>131</v>
      </c>
      <c r="C9" s="3">
        <v>100</v>
      </c>
      <c r="D9" s="4" t="s">
        <v>1</v>
      </c>
      <c r="E9" s="5" t="s">
        <v>151</v>
      </c>
      <c r="F9" s="12"/>
      <c r="G9" s="70"/>
    </row>
    <row r="10" spans="1:7">
      <c r="A10" s="8"/>
      <c r="B10" s="2" t="s">
        <v>24</v>
      </c>
      <c r="C10" s="3">
        <v>3</v>
      </c>
      <c r="D10" s="4" t="s">
        <v>1</v>
      </c>
      <c r="E10" s="5" t="s">
        <v>152</v>
      </c>
      <c r="F10" s="12"/>
      <c r="G10" s="70"/>
    </row>
    <row r="11" spans="1:7">
      <c r="A11" s="7"/>
      <c r="B11" s="2" t="s">
        <v>12</v>
      </c>
      <c r="C11" s="3">
        <v>30</v>
      </c>
      <c r="D11" s="4" t="s">
        <v>1</v>
      </c>
      <c r="E11" s="5" t="s">
        <v>151</v>
      </c>
      <c r="F11" s="10"/>
      <c r="G11" s="61"/>
    </row>
    <row r="12" spans="1:7">
      <c r="A12" s="14" t="s">
        <v>132</v>
      </c>
      <c r="B12" s="2" t="s">
        <v>106</v>
      </c>
      <c r="C12" s="3">
        <v>200</v>
      </c>
      <c r="D12" s="4" t="s">
        <v>1</v>
      </c>
      <c r="E12" s="5" t="s">
        <v>46</v>
      </c>
      <c r="F12" s="9">
        <v>21</v>
      </c>
      <c r="G12" s="60" t="s">
        <v>522</v>
      </c>
    </row>
    <row r="13" spans="1:7">
      <c r="A13" s="7"/>
      <c r="B13" s="2" t="s">
        <v>131</v>
      </c>
      <c r="C13" s="3">
        <v>100</v>
      </c>
      <c r="D13" s="4" t="s">
        <v>1</v>
      </c>
      <c r="E13" s="5" t="s">
        <v>151</v>
      </c>
      <c r="F13" s="10"/>
      <c r="G13" s="61"/>
    </row>
    <row r="14" spans="1:7">
      <c r="A14" s="14" t="s">
        <v>133</v>
      </c>
      <c r="B14" s="2" t="s">
        <v>100</v>
      </c>
      <c r="C14" s="3">
        <v>30</v>
      </c>
      <c r="D14" s="4" t="s">
        <v>16</v>
      </c>
      <c r="E14" s="5" t="s">
        <v>122</v>
      </c>
      <c r="F14" s="9">
        <v>21</v>
      </c>
      <c r="G14" s="47" t="s">
        <v>2</v>
      </c>
    </row>
    <row r="15" spans="1:7">
      <c r="A15" s="7"/>
      <c r="B15" s="2" t="s">
        <v>32</v>
      </c>
      <c r="C15" s="3">
        <v>100</v>
      </c>
      <c r="D15" s="4" t="s">
        <v>16</v>
      </c>
      <c r="E15" s="5" t="s">
        <v>46</v>
      </c>
      <c r="F15" s="10"/>
      <c r="G15" s="7"/>
    </row>
    <row r="16" spans="1:7">
      <c r="A16" s="14" t="s">
        <v>134</v>
      </c>
      <c r="B16" s="2" t="s">
        <v>100</v>
      </c>
      <c r="C16" s="3">
        <v>30</v>
      </c>
      <c r="D16" s="4" t="s">
        <v>16</v>
      </c>
      <c r="E16" s="5" t="s">
        <v>46</v>
      </c>
      <c r="F16" s="9">
        <v>28</v>
      </c>
      <c r="G16" s="47" t="s">
        <v>2</v>
      </c>
    </row>
    <row r="17" spans="1:7">
      <c r="A17" s="7"/>
      <c r="B17" s="2" t="s">
        <v>131</v>
      </c>
      <c r="C17" s="3">
        <v>100</v>
      </c>
      <c r="D17" s="4" t="s">
        <v>16</v>
      </c>
      <c r="E17" s="5" t="s">
        <v>46</v>
      </c>
      <c r="F17" s="10"/>
      <c r="G17" s="7"/>
    </row>
    <row r="18" spans="1:7">
      <c r="A18" s="14" t="s">
        <v>135</v>
      </c>
      <c r="B18" s="2" t="s">
        <v>36</v>
      </c>
      <c r="C18" s="3">
        <v>1000</v>
      </c>
      <c r="D18" s="4" t="s">
        <v>1</v>
      </c>
      <c r="E18" s="5" t="s">
        <v>154</v>
      </c>
      <c r="F18" s="9">
        <v>28</v>
      </c>
      <c r="G18" s="60"/>
    </row>
    <row r="19" spans="1:7">
      <c r="A19" s="7"/>
      <c r="B19" s="2" t="s">
        <v>131</v>
      </c>
      <c r="C19" s="3">
        <v>100</v>
      </c>
      <c r="D19" s="4" t="s">
        <v>1</v>
      </c>
      <c r="E19" s="5" t="s">
        <v>151</v>
      </c>
      <c r="F19" s="10"/>
      <c r="G19" s="61"/>
    </row>
    <row r="20" spans="1:7" ht="27">
      <c r="A20" s="2" t="s">
        <v>358</v>
      </c>
      <c r="B20" s="2" t="s">
        <v>28</v>
      </c>
      <c r="C20" s="3">
        <v>200</v>
      </c>
      <c r="D20" s="4" t="s">
        <v>16</v>
      </c>
      <c r="E20" s="5" t="s">
        <v>46</v>
      </c>
      <c r="F20" s="11">
        <v>21</v>
      </c>
      <c r="G20" s="6" t="s">
        <v>357</v>
      </c>
    </row>
    <row r="21" spans="1:7">
      <c r="A21" s="6" t="s">
        <v>843</v>
      </c>
      <c r="B21" s="2" t="s">
        <v>840</v>
      </c>
      <c r="C21" s="3">
        <v>10</v>
      </c>
      <c r="D21" s="4" t="s">
        <v>841</v>
      </c>
      <c r="E21" s="5" t="s">
        <v>46</v>
      </c>
      <c r="F21" s="11">
        <v>14</v>
      </c>
      <c r="G21" s="6"/>
    </row>
    <row r="22" spans="1:7">
      <c r="A22" s="2" t="s">
        <v>136</v>
      </c>
      <c r="B22" s="2" t="s">
        <v>34</v>
      </c>
      <c r="C22" s="3">
        <v>30</v>
      </c>
      <c r="D22" s="4" t="s">
        <v>16</v>
      </c>
      <c r="E22" s="5" t="s">
        <v>124</v>
      </c>
      <c r="F22" s="58"/>
      <c r="G22" s="6" t="s">
        <v>2</v>
      </c>
    </row>
    <row r="23" spans="1:7">
      <c r="A23" s="2" t="s">
        <v>137</v>
      </c>
      <c r="B23" s="2" t="s">
        <v>100</v>
      </c>
      <c r="C23" s="3">
        <v>30</v>
      </c>
      <c r="D23" s="4" t="s">
        <v>16</v>
      </c>
      <c r="E23" s="5" t="s">
        <v>46</v>
      </c>
      <c r="F23" s="58"/>
      <c r="G23" s="6" t="s">
        <v>2</v>
      </c>
    </row>
    <row r="24" spans="1:7">
      <c r="A24" s="2" t="s">
        <v>138</v>
      </c>
      <c r="B24" s="2" t="s">
        <v>139</v>
      </c>
      <c r="C24" s="3">
        <v>30</v>
      </c>
      <c r="D24" s="4" t="s">
        <v>16</v>
      </c>
      <c r="E24" s="5" t="s">
        <v>124</v>
      </c>
      <c r="F24" s="58"/>
      <c r="G24" s="6" t="s">
        <v>2</v>
      </c>
    </row>
    <row r="25" spans="1:7">
      <c r="A25" s="14" t="s">
        <v>140</v>
      </c>
      <c r="B25" s="2" t="s">
        <v>32</v>
      </c>
      <c r="C25" s="3">
        <v>20</v>
      </c>
      <c r="D25" s="4" t="s">
        <v>1</v>
      </c>
      <c r="E25" s="5" t="s">
        <v>155</v>
      </c>
      <c r="F25" s="9">
        <v>21</v>
      </c>
      <c r="G25" s="60"/>
    </row>
    <row r="26" spans="1:7">
      <c r="A26" s="8"/>
      <c r="B26" s="2" t="s">
        <v>8</v>
      </c>
      <c r="C26" s="3">
        <v>100</v>
      </c>
      <c r="D26" s="4" t="s">
        <v>1</v>
      </c>
      <c r="E26" s="5" t="s">
        <v>155</v>
      </c>
      <c r="F26" s="12"/>
      <c r="G26" s="70"/>
    </row>
    <row r="27" spans="1:7">
      <c r="A27" s="7"/>
      <c r="B27" s="2" t="s">
        <v>26</v>
      </c>
      <c r="C27" s="3">
        <v>30</v>
      </c>
      <c r="D27" s="4" t="s">
        <v>16</v>
      </c>
      <c r="E27" s="5" t="s">
        <v>154</v>
      </c>
      <c r="F27" s="10"/>
      <c r="G27" s="61"/>
    </row>
    <row r="28" spans="1:7">
      <c r="A28" s="2" t="s">
        <v>360</v>
      </c>
      <c r="B28" s="2" t="s">
        <v>102</v>
      </c>
      <c r="C28" s="3">
        <v>75</v>
      </c>
      <c r="D28" s="4" t="s">
        <v>1</v>
      </c>
      <c r="E28" s="5" t="s">
        <v>46</v>
      </c>
      <c r="F28" s="11">
        <v>21</v>
      </c>
      <c r="G28" s="6" t="s">
        <v>2</v>
      </c>
    </row>
    <row r="29" spans="1:7">
      <c r="A29" s="2" t="s">
        <v>141</v>
      </c>
      <c r="B29" s="2" t="s">
        <v>142</v>
      </c>
      <c r="C29" s="3">
        <v>25</v>
      </c>
      <c r="D29" s="4" t="s">
        <v>1</v>
      </c>
      <c r="E29" s="5" t="s">
        <v>46</v>
      </c>
      <c r="F29" s="11">
        <v>21</v>
      </c>
      <c r="G29" s="6" t="s">
        <v>143</v>
      </c>
    </row>
    <row r="30" spans="1:7">
      <c r="A30" s="2" t="s">
        <v>144</v>
      </c>
      <c r="B30" s="2" t="s">
        <v>145</v>
      </c>
      <c r="C30" s="3">
        <v>105</v>
      </c>
      <c r="D30" s="4" t="s">
        <v>641</v>
      </c>
      <c r="E30" s="5" t="s">
        <v>157</v>
      </c>
      <c r="F30" s="11">
        <v>7</v>
      </c>
      <c r="G30" s="6" t="s">
        <v>2</v>
      </c>
    </row>
    <row r="31" spans="1:7">
      <c r="A31" s="2" t="s">
        <v>361</v>
      </c>
      <c r="B31" s="2" t="s">
        <v>146</v>
      </c>
      <c r="C31" s="3">
        <v>25</v>
      </c>
      <c r="D31" s="4" t="s">
        <v>16</v>
      </c>
      <c r="E31" s="5" t="s">
        <v>158</v>
      </c>
      <c r="F31" s="11">
        <v>7</v>
      </c>
      <c r="G31" s="6" t="s">
        <v>2</v>
      </c>
    </row>
    <row r="32" spans="1:7" ht="27">
      <c r="A32" s="6" t="s">
        <v>359</v>
      </c>
      <c r="B32" s="2" t="s">
        <v>147</v>
      </c>
      <c r="C32" s="3">
        <v>240</v>
      </c>
      <c r="D32" s="4" t="s">
        <v>16</v>
      </c>
      <c r="E32" s="5" t="s">
        <v>46</v>
      </c>
      <c r="F32" s="11">
        <v>14</v>
      </c>
      <c r="G32" s="6" t="s">
        <v>356</v>
      </c>
    </row>
    <row r="33" spans="1:7" ht="27">
      <c r="A33" s="6" t="s">
        <v>729</v>
      </c>
      <c r="B33" s="2" t="s">
        <v>28</v>
      </c>
      <c r="C33" s="3">
        <v>200</v>
      </c>
      <c r="D33" s="4" t="s">
        <v>16</v>
      </c>
      <c r="E33" s="5" t="s">
        <v>46</v>
      </c>
      <c r="F33" s="11">
        <v>21</v>
      </c>
      <c r="G33" s="6" t="s">
        <v>730</v>
      </c>
    </row>
    <row r="34" spans="1:7" ht="27">
      <c r="A34" s="6" t="s">
        <v>729</v>
      </c>
      <c r="B34" s="2" t="s">
        <v>28</v>
      </c>
      <c r="C34" s="3">
        <v>400</v>
      </c>
      <c r="D34" s="4" t="s">
        <v>16</v>
      </c>
      <c r="E34" s="5" t="s">
        <v>46</v>
      </c>
      <c r="F34" s="11">
        <v>42</v>
      </c>
      <c r="G34" s="6" t="s">
        <v>730</v>
      </c>
    </row>
    <row r="35" spans="1:7" ht="24.75" customHeight="1">
      <c r="A35" s="6" t="s">
        <v>839</v>
      </c>
      <c r="B35" s="2" t="s">
        <v>840</v>
      </c>
      <c r="C35" s="3">
        <v>10</v>
      </c>
      <c r="D35" s="4" t="s">
        <v>841</v>
      </c>
      <c r="E35" s="5" t="s">
        <v>46</v>
      </c>
      <c r="F35" s="11">
        <v>14</v>
      </c>
      <c r="G35" s="6" t="s">
        <v>730</v>
      </c>
    </row>
    <row r="36" spans="1:7" ht="24.75" customHeight="1">
      <c r="A36" s="62" t="s">
        <v>842</v>
      </c>
      <c r="B36" s="2" t="s">
        <v>714</v>
      </c>
      <c r="C36" s="3">
        <v>240</v>
      </c>
      <c r="D36" s="4" t="s">
        <v>16</v>
      </c>
      <c r="E36" s="5" t="s">
        <v>46</v>
      </c>
      <c r="F36" s="12" t="s">
        <v>716</v>
      </c>
      <c r="G36" s="62"/>
    </row>
    <row r="37" spans="1:7">
      <c r="A37" s="63"/>
      <c r="B37" s="2" t="s">
        <v>715</v>
      </c>
      <c r="C37" s="3">
        <v>1</v>
      </c>
      <c r="D37" s="4" t="s">
        <v>22</v>
      </c>
      <c r="E37" s="5" t="s">
        <v>46</v>
      </c>
      <c r="F37" s="10"/>
      <c r="G37" s="63"/>
    </row>
    <row r="38" spans="1:7">
      <c r="G38" s="59"/>
    </row>
  </sheetData>
  <mergeCells count="9">
    <mergeCell ref="C1:D1"/>
    <mergeCell ref="A36:A37"/>
    <mergeCell ref="G36:G37"/>
    <mergeCell ref="G25:G27"/>
    <mergeCell ref="G2:G3"/>
    <mergeCell ref="G4:G7"/>
    <mergeCell ref="G8:G11"/>
    <mergeCell ref="G12:G13"/>
    <mergeCell ref="G18:G19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125" zoomScaleNormal="125" workbookViewId="0">
      <selection activeCell="H3" sqref="H3"/>
    </sheetView>
  </sheetViews>
  <sheetFormatPr defaultRowHeight="13.5"/>
  <cols>
    <col min="1" max="1" width="26" style="22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7.375" style="26" customWidth="1"/>
    <col min="7" max="7" width="31.875" style="22" customWidth="1"/>
  </cols>
  <sheetData>
    <row r="1" spans="1:7" s="36" customFormat="1" ht="13.5" customHeight="1">
      <c r="A1" s="44" t="s">
        <v>847</v>
      </c>
      <c r="B1" s="44" t="s">
        <v>848</v>
      </c>
      <c r="C1" s="71" t="s">
        <v>849</v>
      </c>
      <c r="D1" s="71"/>
      <c r="E1" s="44" t="s">
        <v>851</v>
      </c>
      <c r="F1" s="38" t="s">
        <v>850</v>
      </c>
      <c r="G1" s="44" t="s">
        <v>852</v>
      </c>
    </row>
    <row r="2" spans="1:7">
      <c r="A2" s="14" t="s">
        <v>159</v>
      </c>
      <c r="B2" s="2" t="s">
        <v>12</v>
      </c>
      <c r="C2" s="3">
        <v>60</v>
      </c>
      <c r="D2" s="4" t="s">
        <v>1</v>
      </c>
      <c r="E2" s="5" t="s">
        <v>158</v>
      </c>
      <c r="F2" s="9">
        <v>21</v>
      </c>
      <c r="G2" s="60"/>
    </row>
    <row r="3" spans="1:7">
      <c r="A3" s="7"/>
      <c r="B3" s="2" t="s">
        <v>32</v>
      </c>
      <c r="C3" s="3">
        <v>50</v>
      </c>
      <c r="D3" s="4" t="s">
        <v>1</v>
      </c>
      <c r="E3" s="5" t="s">
        <v>46</v>
      </c>
      <c r="F3" s="10"/>
      <c r="G3" s="61"/>
    </row>
    <row r="4" spans="1:7">
      <c r="A4" s="14" t="s">
        <v>160</v>
      </c>
      <c r="B4" s="2" t="s">
        <v>102</v>
      </c>
      <c r="C4" s="3">
        <v>70</v>
      </c>
      <c r="D4" s="4" t="s">
        <v>1</v>
      </c>
      <c r="E4" s="5" t="s">
        <v>189</v>
      </c>
      <c r="F4" s="9">
        <v>21</v>
      </c>
      <c r="G4" s="60"/>
    </row>
    <row r="5" spans="1:7">
      <c r="A5" s="7"/>
      <c r="B5" s="2" t="s">
        <v>32</v>
      </c>
      <c r="C5" s="3">
        <v>60</v>
      </c>
      <c r="D5" s="4" t="s">
        <v>1</v>
      </c>
      <c r="E5" s="5" t="s">
        <v>158</v>
      </c>
      <c r="F5" s="10"/>
      <c r="G5" s="61"/>
    </row>
    <row r="6" spans="1:7">
      <c r="A6" s="2" t="s">
        <v>161</v>
      </c>
      <c r="B6" s="2" t="s">
        <v>29</v>
      </c>
      <c r="C6" s="72" t="s">
        <v>162</v>
      </c>
      <c r="D6" s="73"/>
      <c r="E6" s="5" t="s">
        <v>52</v>
      </c>
      <c r="F6" s="11">
        <v>28</v>
      </c>
      <c r="G6" s="6"/>
    </row>
    <row r="7" spans="1:7">
      <c r="A7" s="2" t="s">
        <v>163</v>
      </c>
      <c r="B7" s="2" t="s">
        <v>29</v>
      </c>
      <c r="C7" s="72" t="s">
        <v>164</v>
      </c>
      <c r="D7" s="73"/>
      <c r="E7" s="5" t="s">
        <v>46</v>
      </c>
      <c r="F7" s="11">
        <v>21</v>
      </c>
      <c r="G7" s="6"/>
    </row>
    <row r="8" spans="1:7">
      <c r="A8" s="14" t="s">
        <v>611</v>
      </c>
      <c r="B8" s="2" t="s">
        <v>106</v>
      </c>
      <c r="C8" s="3">
        <v>175</v>
      </c>
      <c r="D8" s="4" t="s">
        <v>1</v>
      </c>
      <c r="E8" s="5" t="s">
        <v>46</v>
      </c>
      <c r="F8" s="9">
        <v>21</v>
      </c>
      <c r="G8" s="60" t="s">
        <v>330</v>
      </c>
    </row>
    <row r="9" spans="1:7">
      <c r="A9" s="7"/>
      <c r="B9" s="2" t="s">
        <v>29</v>
      </c>
      <c r="C9" s="72" t="s">
        <v>293</v>
      </c>
      <c r="D9" s="73"/>
      <c r="E9" s="5" t="s">
        <v>124</v>
      </c>
      <c r="F9" s="10"/>
      <c r="G9" s="61"/>
    </row>
    <row r="10" spans="1:7">
      <c r="A10" s="14" t="s">
        <v>165</v>
      </c>
      <c r="B10" s="2" t="s">
        <v>106</v>
      </c>
      <c r="C10" s="3">
        <v>80</v>
      </c>
      <c r="D10" s="4" t="s">
        <v>1</v>
      </c>
      <c r="E10" s="5" t="s">
        <v>52</v>
      </c>
      <c r="F10" s="9">
        <v>28</v>
      </c>
      <c r="G10" s="60" t="s">
        <v>330</v>
      </c>
    </row>
    <row r="11" spans="1:7">
      <c r="A11" s="7"/>
      <c r="B11" s="2" t="s">
        <v>29</v>
      </c>
      <c r="C11" s="72" t="s">
        <v>293</v>
      </c>
      <c r="D11" s="73"/>
      <c r="E11" s="5" t="s">
        <v>158</v>
      </c>
      <c r="F11" s="10"/>
      <c r="G11" s="61"/>
    </row>
    <row r="12" spans="1:7">
      <c r="A12" s="14" t="s">
        <v>166</v>
      </c>
      <c r="B12" s="2" t="s">
        <v>106</v>
      </c>
      <c r="C12" s="3">
        <v>80</v>
      </c>
      <c r="D12" s="4" t="s">
        <v>1</v>
      </c>
      <c r="E12" s="5" t="s">
        <v>52</v>
      </c>
      <c r="F12" s="9">
        <v>28</v>
      </c>
      <c r="G12" s="60" t="s">
        <v>330</v>
      </c>
    </row>
    <row r="13" spans="1:7">
      <c r="A13" s="7"/>
      <c r="B13" s="2" t="s">
        <v>29</v>
      </c>
      <c r="C13" s="72" t="s">
        <v>294</v>
      </c>
      <c r="D13" s="73"/>
      <c r="E13" s="5" t="s">
        <v>52</v>
      </c>
      <c r="F13" s="10"/>
      <c r="G13" s="61"/>
    </row>
    <row r="14" spans="1:7">
      <c r="A14" s="14" t="s">
        <v>369</v>
      </c>
      <c r="B14" s="2" t="s">
        <v>36</v>
      </c>
      <c r="C14" s="3">
        <v>800</v>
      </c>
      <c r="D14" s="4" t="s">
        <v>1</v>
      </c>
      <c r="E14" s="5" t="s">
        <v>190</v>
      </c>
      <c r="F14" s="9">
        <v>21</v>
      </c>
      <c r="G14" s="47" t="s">
        <v>2</v>
      </c>
    </row>
    <row r="15" spans="1:7">
      <c r="A15" s="7"/>
      <c r="B15" s="2" t="s">
        <v>102</v>
      </c>
      <c r="C15" s="3">
        <v>60</v>
      </c>
      <c r="D15" s="4" t="s">
        <v>1</v>
      </c>
      <c r="E15" s="5" t="s">
        <v>191</v>
      </c>
      <c r="F15" s="10"/>
      <c r="G15" s="7"/>
    </row>
    <row r="16" spans="1:7">
      <c r="A16" s="2" t="s">
        <v>167</v>
      </c>
      <c r="B16" s="2" t="s">
        <v>32</v>
      </c>
      <c r="C16" s="3">
        <v>40</v>
      </c>
      <c r="D16" s="4" t="s">
        <v>1</v>
      </c>
      <c r="E16" s="5" t="s">
        <v>46</v>
      </c>
      <c r="F16" s="11">
        <v>7</v>
      </c>
      <c r="G16" s="6"/>
    </row>
    <row r="17" spans="1:7">
      <c r="A17" s="2" t="s">
        <v>168</v>
      </c>
      <c r="B17" s="2" t="s">
        <v>131</v>
      </c>
      <c r="C17" s="3">
        <v>30</v>
      </c>
      <c r="D17" s="4" t="s">
        <v>1</v>
      </c>
      <c r="E17" s="5" t="s">
        <v>46</v>
      </c>
      <c r="F17" s="11">
        <v>7</v>
      </c>
      <c r="G17" s="6" t="s">
        <v>2</v>
      </c>
    </row>
    <row r="18" spans="1:7">
      <c r="A18" s="14" t="s">
        <v>893</v>
      </c>
      <c r="B18" s="2" t="s">
        <v>76</v>
      </c>
      <c r="C18" s="3">
        <v>60</v>
      </c>
      <c r="D18" s="4" t="s">
        <v>1</v>
      </c>
      <c r="E18" s="5" t="s">
        <v>192</v>
      </c>
      <c r="F18" s="9">
        <v>21</v>
      </c>
      <c r="G18" s="47" t="s">
        <v>2</v>
      </c>
    </row>
    <row r="19" spans="1:7">
      <c r="A19" s="7"/>
      <c r="B19" s="2" t="s">
        <v>131</v>
      </c>
      <c r="C19" s="3">
        <v>80</v>
      </c>
      <c r="D19" s="4" t="s">
        <v>1</v>
      </c>
      <c r="E19" s="5" t="s">
        <v>46</v>
      </c>
      <c r="F19" s="10"/>
      <c r="G19" s="7"/>
    </row>
    <row r="20" spans="1:7">
      <c r="A20" s="14" t="s">
        <v>169</v>
      </c>
      <c r="B20" s="2" t="s">
        <v>106</v>
      </c>
      <c r="C20" s="3">
        <v>80</v>
      </c>
      <c r="D20" s="4" t="s">
        <v>1</v>
      </c>
      <c r="E20" s="5" t="s">
        <v>52</v>
      </c>
      <c r="F20" s="9">
        <v>28</v>
      </c>
      <c r="G20" s="60" t="s">
        <v>330</v>
      </c>
    </row>
    <row r="21" spans="1:7">
      <c r="A21" s="7"/>
      <c r="B21" s="2" t="s">
        <v>29</v>
      </c>
      <c r="C21" s="72" t="s">
        <v>294</v>
      </c>
      <c r="D21" s="73"/>
      <c r="E21" s="5" t="s">
        <v>52</v>
      </c>
      <c r="F21" s="10"/>
      <c r="G21" s="61"/>
    </row>
    <row r="22" spans="1:7">
      <c r="A22" s="14" t="s">
        <v>625</v>
      </c>
      <c r="B22" s="2" t="s">
        <v>106</v>
      </c>
      <c r="C22" s="3">
        <v>175</v>
      </c>
      <c r="D22" s="4" t="s">
        <v>1</v>
      </c>
      <c r="E22" s="5" t="s">
        <v>122</v>
      </c>
      <c r="F22" s="9">
        <v>21</v>
      </c>
      <c r="G22" s="60" t="s">
        <v>362</v>
      </c>
    </row>
    <row r="23" spans="1:7">
      <c r="A23" s="7"/>
      <c r="B23" s="2" t="s">
        <v>29</v>
      </c>
      <c r="C23" s="72" t="s">
        <v>293</v>
      </c>
      <c r="D23" s="73"/>
      <c r="E23" s="5" t="s">
        <v>46</v>
      </c>
      <c r="F23" s="10"/>
      <c r="G23" s="61"/>
    </row>
    <row r="24" spans="1:7">
      <c r="A24" s="2" t="s">
        <v>170</v>
      </c>
      <c r="B24" s="2" t="s">
        <v>32</v>
      </c>
      <c r="C24" s="3">
        <v>50</v>
      </c>
      <c r="D24" s="4" t="s">
        <v>1</v>
      </c>
      <c r="E24" s="5" t="s">
        <v>46</v>
      </c>
      <c r="F24" s="11">
        <v>21</v>
      </c>
      <c r="G24" s="6"/>
    </row>
    <row r="25" spans="1:7">
      <c r="A25" s="45" t="s">
        <v>626</v>
      </c>
      <c r="B25" s="2" t="s">
        <v>106</v>
      </c>
      <c r="C25" s="3">
        <v>175</v>
      </c>
      <c r="D25" s="4" t="s">
        <v>1</v>
      </c>
      <c r="E25" s="5" t="s">
        <v>156</v>
      </c>
      <c r="F25" s="9">
        <v>21</v>
      </c>
      <c r="G25" s="60" t="s">
        <v>330</v>
      </c>
    </row>
    <row r="26" spans="1:7">
      <c r="A26" s="43"/>
      <c r="B26" s="2" t="s">
        <v>29</v>
      </c>
      <c r="C26" s="72" t="s">
        <v>293</v>
      </c>
      <c r="D26" s="73"/>
      <c r="E26" s="5" t="s">
        <v>46</v>
      </c>
      <c r="F26" s="12"/>
      <c r="G26" s="70"/>
    </row>
    <row r="27" spans="1:7">
      <c r="A27" s="42"/>
      <c r="B27" s="2" t="s">
        <v>72</v>
      </c>
      <c r="C27" s="3">
        <v>15</v>
      </c>
      <c r="D27" s="4" t="s">
        <v>22</v>
      </c>
      <c r="E27" s="5" t="s">
        <v>46</v>
      </c>
      <c r="F27" s="10"/>
      <c r="G27" s="61"/>
    </row>
    <row r="28" spans="1:7" s="40" customFormat="1">
      <c r="A28" s="14" t="s">
        <v>724</v>
      </c>
      <c r="B28" s="2" t="s">
        <v>76</v>
      </c>
      <c r="C28" s="3">
        <v>50</v>
      </c>
      <c r="D28" s="4" t="s">
        <v>1</v>
      </c>
      <c r="E28" s="5" t="s">
        <v>46</v>
      </c>
      <c r="F28" s="9">
        <v>28</v>
      </c>
      <c r="G28" s="47" t="s">
        <v>2</v>
      </c>
    </row>
    <row r="29" spans="1:7" s="40" customFormat="1">
      <c r="A29" s="7"/>
      <c r="B29" s="2" t="s">
        <v>131</v>
      </c>
      <c r="C29" s="3">
        <v>80</v>
      </c>
      <c r="D29" s="4" t="s">
        <v>1</v>
      </c>
      <c r="E29" s="5" t="s">
        <v>46</v>
      </c>
      <c r="F29" s="10"/>
      <c r="G29" s="7"/>
    </row>
    <row r="30" spans="1:7" s="40" customFormat="1">
      <c r="A30" s="45" t="s">
        <v>803</v>
      </c>
      <c r="B30" s="2" t="s">
        <v>106</v>
      </c>
      <c r="C30" s="3">
        <v>175</v>
      </c>
      <c r="D30" s="4" t="s">
        <v>1</v>
      </c>
      <c r="E30" s="5" t="s">
        <v>122</v>
      </c>
      <c r="F30" s="9">
        <v>21</v>
      </c>
      <c r="G30" s="60" t="s">
        <v>330</v>
      </c>
    </row>
    <row r="31" spans="1:7" s="40" customFormat="1">
      <c r="A31" s="43"/>
      <c r="B31" s="2" t="s">
        <v>32</v>
      </c>
      <c r="C31" s="3">
        <v>50</v>
      </c>
      <c r="D31" s="4" t="s">
        <v>1</v>
      </c>
      <c r="E31" s="5" t="s">
        <v>46</v>
      </c>
      <c r="F31" s="12"/>
      <c r="G31" s="70"/>
    </row>
    <row r="32" spans="1:7" s="40" customFormat="1">
      <c r="A32" s="42"/>
      <c r="B32" s="2" t="s">
        <v>72</v>
      </c>
      <c r="C32" s="3">
        <v>15</v>
      </c>
      <c r="D32" s="4" t="s">
        <v>22</v>
      </c>
      <c r="E32" s="5" t="s">
        <v>46</v>
      </c>
      <c r="F32" s="10"/>
      <c r="G32" s="61"/>
    </row>
    <row r="33" spans="1:7" s="40" customFormat="1">
      <c r="A33" s="2" t="s">
        <v>894</v>
      </c>
      <c r="B33" s="2" t="s">
        <v>72</v>
      </c>
      <c r="C33" s="3">
        <v>15</v>
      </c>
      <c r="D33" s="4" t="s">
        <v>22</v>
      </c>
      <c r="E33" s="5" t="s">
        <v>122</v>
      </c>
      <c r="F33" s="11">
        <v>21</v>
      </c>
      <c r="G33" s="6" t="s">
        <v>2</v>
      </c>
    </row>
    <row r="34" spans="1:7">
      <c r="A34" s="14" t="s">
        <v>612</v>
      </c>
      <c r="B34" s="2" t="s">
        <v>106</v>
      </c>
      <c r="C34" s="3">
        <v>175</v>
      </c>
      <c r="D34" s="4" t="s">
        <v>1</v>
      </c>
      <c r="E34" s="5" t="s">
        <v>46</v>
      </c>
      <c r="F34" s="9">
        <v>21</v>
      </c>
      <c r="G34" s="60" t="s">
        <v>363</v>
      </c>
    </row>
    <row r="35" spans="1:7">
      <c r="A35" s="7"/>
      <c r="B35" s="2" t="s">
        <v>29</v>
      </c>
      <c r="C35" s="72" t="s">
        <v>293</v>
      </c>
      <c r="D35" s="73"/>
      <c r="E35" s="5" t="s">
        <v>156</v>
      </c>
      <c r="F35" s="10"/>
      <c r="G35" s="61"/>
    </row>
    <row r="36" spans="1:7">
      <c r="A36" s="14" t="s">
        <v>171</v>
      </c>
      <c r="B36" s="2" t="s">
        <v>106</v>
      </c>
      <c r="C36" s="3">
        <v>80</v>
      </c>
      <c r="D36" s="4" t="s">
        <v>1</v>
      </c>
      <c r="E36" s="5" t="s">
        <v>194</v>
      </c>
      <c r="F36" s="9">
        <v>28</v>
      </c>
      <c r="G36" s="60" t="s">
        <v>330</v>
      </c>
    </row>
    <row r="37" spans="1:7">
      <c r="A37" s="7"/>
      <c r="B37" s="2" t="s">
        <v>29</v>
      </c>
      <c r="C37" s="72" t="s">
        <v>295</v>
      </c>
      <c r="D37" s="73"/>
      <c r="E37" s="5" t="s">
        <v>193</v>
      </c>
      <c r="F37" s="10"/>
      <c r="G37" s="61"/>
    </row>
    <row r="38" spans="1:7">
      <c r="A38" s="14" t="s">
        <v>172</v>
      </c>
      <c r="B38" s="2" t="s">
        <v>106</v>
      </c>
      <c r="C38" s="3">
        <v>80</v>
      </c>
      <c r="D38" s="4" t="s">
        <v>1</v>
      </c>
      <c r="E38" s="5" t="s">
        <v>154</v>
      </c>
      <c r="F38" s="9">
        <v>28</v>
      </c>
      <c r="G38" s="60" t="s">
        <v>364</v>
      </c>
    </row>
    <row r="39" spans="1:7">
      <c r="A39" s="7"/>
      <c r="B39" s="2" t="s">
        <v>29</v>
      </c>
      <c r="C39" s="72" t="s">
        <v>296</v>
      </c>
      <c r="D39" s="73"/>
      <c r="E39" s="5" t="s">
        <v>46</v>
      </c>
      <c r="F39" s="10"/>
      <c r="G39" s="61"/>
    </row>
    <row r="40" spans="1:7">
      <c r="A40" s="14" t="s">
        <v>173</v>
      </c>
      <c r="B40" s="2" t="s">
        <v>106</v>
      </c>
      <c r="C40" s="3">
        <v>80</v>
      </c>
      <c r="D40" s="4" t="s">
        <v>1</v>
      </c>
      <c r="E40" s="5" t="s">
        <v>52</v>
      </c>
      <c r="F40" s="9">
        <v>21</v>
      </c>
      <c r="G40" s="60" t="s">
        <v>330</v>
      </c>
    </row>
    <row r="41" spans="1:7">
      <c r="A41" s="7"/>
      <c r="B41" s="2" t="s">
        <v>29</v>
      </c>
      <c r="C41" s="72" t="s">
        <v>293</v>
      </c>
      <c r="D41" s="73"/>
      <c r="E41" s="5" t="s">
        <v>46</v>
      </c>
      <c r="F41" s="10"/>
      <c r="G41" s="61"/>
    </row>
    <row r="42" spans="1:7" ht="27">
      <c r="A42" s="2" t="s">
        <v>174</v>
      </c>
      <c r="B42" s="2" t="s">
        <v>106</v>
      </c>
      <c r="C42" s="3">
        <v>80</v>
      </c>
      <c r="D42" s="4" t="s">
        <v>1</v>
      </c>
      <c r="E42" s="5" t="s">
        <v>52</v>
      </c>
      <c r="F42" s="11">
        <v>28</v>
      </c>
      <c r="G42" s="6" t="s">
        <v>365</v>
      </c>
    </row>
    <row r="43" spans="1:7">
      <c r="A43" s="2" t="s">
        <v>175</v>
      </c>
      <c r="B43" s="2" t="s">
        <v>76</v>
      </c>
      <c r="C43" s="3">
        <v>100</v>
      </c>
      <c r="D43" s="4" t="s">
        <v>1</v>
      </c>
      <c r="E43" s="5" t="s">
        <v>52</v>
      </c>
      <c r="F43" s="11">
        <v>28</v>
      </c>
      <c r="G43" s="6" t="s">
        <v>2</v>
      </c>
    </row>
    <row r="44" spans="1:7">
      <c r="A44" s="2" t="s">
        <v>176</v>
      </c>
      <c r="B44" s="2" t="s">
        <v>76</v>
      </c>
      <c r="C44" s="3">
        <v>150</v>
      </c>
      <c r="D44" s="4" t="s">
        <v>1</v>
      </c>
      <c r="E44" s="5" t="s">
        <v>153</v>
      </c>
      <c r="F44" s="11">
        <v>14</v>
      </c>
      <c r="G44" s="6"/>
    </row>
    <row r="45" spans="1:7">
      <c r="A45" s="14" t="s">
        <v>177</v>
      </c>
      <c r="B45" s="2" t="s">
        <v>76</v>
      </c>
      <c r="C45" s="3">
        <v>60</v>
      </c>
      <c r="D45" s="4" t="s">
        <v>1</v>
      </c>
      <c r="E45" s="5" t="s">
        <v>52</v>
      </c>
      <c r="F45" s="9">
        <v>28</v>
      </c>
      <c r="G45" s="60"/>
    </row>
    <row r="46" spans="1:7">
      <c r="A46" s="7"/>
      <c r="B46" s="2" t="s">
        <v>32</v>
      </c>
      <c r="C46" s="3">
        <v>60</v>
      </c>
      <c r="D46" s="4" t="s">
        <v>1</v>
      </c>
      <c r="E46" s="5" t="s">
        <v>46</v>
      </c>
      <c r="F46" s="10"/>
      <c r="G46" s="61"/>
    </row>
    <row r="47" spans="1:7">
      <c r="A47" s="2" t="s">
        <v>178</v>
      </c>
      <c r="B47" s="2" t="s">
        <v>36</v>
      </c>
      <c r="C47" s="3">
        <v>1000</v>
      </c>
      <c r="D47" s="4" t="s">
        <v>1</v>
      </c>
      <c r="E47" s="5" t="s">
        <v>52</v>
      </c>
      <c r="F47" s="11">
        <v>28</v>
      </c>
      <c r="G47" s="6" t="s">
        <v>2</v>
      </c>
    </row>
    <row r="48" spans="1:7">
      <c r="A48" s="14" t="s">
        <v>368</v>
      </c>
      <c r="B48" s="2" t="s">
        <v>36</v>
      </c>
      <c r="C48" s="3">
        <v>800</v>
      </c>
      <c r="D48" s="4" t="s">
        <v>1</v>
      </c>
      <c r="E48" s="5" t="s">
        <v>196</v>
      </c>
      <c r="F48" s="9">
        <v>21</v>
      </c>
      <c r="G48" s="47" t="s">
        <v>2</v>
      </c>
    </row>
    <row r="49" spans="1:7">
      <c r="A49" s="7"/>
      <c r="B49" s="2" t="s">
        <v>102</v>
      </c>
      <c r="C49" s="3">
        <v>60</v>
      </c>
      <c r="D49" s="4" t="s">
        <v>1</v>
      </c>
      <c r="E49" s="5" t="s">
        <v>195</v>
      </c>
      <c r="F49" s="10"/>
      <c r="G49" s="7"/>
    </row>
    <row r="50" spans="1:7" s="17" customFormat="1">
      <c r="A50" s="2" t="s">
        <v>179</v>
      </c>
      <c r="B50" s="2" t="s">
        <v>131</v>
      </c>
      <c r="C50" s="3">
        <v>80</v>
      </c>
      <c r="D50" s="4" t="s">
        <v>1</v>
      </c>
      <c r="E50" s="5" t="s">
        <v>46</v>
      </c>
      <c r="F50" s="11">
        <v>28</v>
      </c>
      <c r="G50" s="6" t="s">
        <v>2</v>
      </c>
    </row>
    <row r="51" spans="1:7" s="17" customFormat="1">
      <c r="A51" s="2" t="s">
        <v>180</v>
      </c>
      <c r="B51" s="2" t="s">
        <v>181</v>
      </c>
      <c r="C51" s="3">
        <v>50</v>
      </c>
      <c r="D51" s="4" t="s">
        <v>1</v>
      </c>
      <c r="E51" s="5" t="s">
        <v>46</v>
      </c>
      <c r="F51" s="11">
        <v>28</v>
      </c>
      <c r="G51" s="6" t="s">
        <v>2</v>
      </c>
    </row>
    <row r="52" spans="1:7" s="17" customFormat="1">
      <c r="A52" s="14" t="s">
        <v>182</v>
      </c>
      <c r="B52" s="2" t="s">
        <v>181</v>
      </c>
      <c r="C52" s="3">
        <v>30</v>
      </c>
      <c r="D52" s="4" t="s">
        <v>1</v>
      </c>
      <c r="E52" s="5" t="s">
        <v>46</v>
      </c>
      <c r="F52" s="9">
        <v>28</v>
      </c>
      <c r="G52" s="47"/>
    </row>
    <row r="53" spans="1:7">
      <c r="A53" s="7"/>
      <c r="B53" s="2" t="s">
        <v>29</v>
      </c>
      <c r="C53" s="72" t="s">
        <v>293</v>
      </c>
      <c r="D53" s="73"/>
      <c r="E53" s="5" t="s">
        <v>46</v>
      </c>
      <c r="F53" s="10"/>
      <c r="G53" s="7"/>
    </row>
    <row r="54" spans="1:7">
      <c r="A54" s="2" t="s">
        <v>183</v>
      </c>
      <c r="B54" s="2" t="s">
        <v>184</v>
      </c>
      <c r="C54" s="3">
        <v>1.5</v>
      </c>
      <c r="D54" s="4" t="s">
        <v>1</v>
      </c>
      <c r="E54" s="5" t="s">
        <v>197</v>
      </c>
      <c r="F54" s="11">
        <v>21</v>
      </c>
      <c r="G54" s="6"/>
    </row>
    <row r="55" spans="1:7">
      <c r="A55" s="14" t="s">
        <v>185</v>
      </c>
      <c r="B55" s="2" t="s">
        <v>32</v>
      </c>
      <c r="C55" s="3">
        <v>20</v>
      </c>
      <c r="D55" s="4" t="s">
        <v>1</v>
      </c>
      <c r="E55" s="5" t="s">
        <v>42</v>
      </c>
      <c r="F55" s="9">
        <v>21</v>
      </c>
      <c r="G55" s="60"/>
    </row>
    <row r="56" spans="1:7">
      <c r="A56" s="8"/>
      <c r="B56" s="2" t="s">
        <v>8</v>
      </c>
      <c r="C56" s="3">
        <v>100</v>
      </c>
      <c r="D56" s="4" t="s">
        <v>1</v>
      </c>
      <c r="E56" s="5" t="s">
        <v>42</v>
      </c>
      <c r="F56" s="27"/>
      <c r="G56" s="70"/>
    </row>
    <row r="57" spans="1:7">
      <c r="A57" s="7"/>
      <c r="B57" s="2" t="s">
        <v>26</v>
      </c>
      <c r="C57" s="3">
        <v>30</v>
      </c>
      <c r="D57" s="4" t="s">
        <v>16</v>
      </c>
      <c r="E57" s="5" t="s">
        <v>60</v>
      </c>
      <c r="F57" s="28"/>
      <c r="G57" s="61"/>
    </row>
    <row r="58" spans="1:7">
      <c r="A58" s="14" t="s">
        <v>613</v>
      </c>
      <c r="B58" s="2" t="s">
        <v>106</v>
      </c>
      <c r="C58" s="3">
        <v>175</v>
      </c>
      <c r="D58" s="4" t="s">
        <v>1</v>
      </c>
      <c r="E58" s="5" t="s">
        <v>46</v>
      </c>
      <c r="F58" s="9">
        <v>21</v>
      </c>
      <c r="G58" s="60" t="s">
        <v>366</v>
      </c>
    </row>
    <row r="59" spans="1:7">
      <c r="A59" s="7"/>
      <c r="B59" s="2" t="s">
        <v>654</v>
      </c>
      <c r="C59" s="72" t="s">
        <v>297</v>
      </c>
      <c r="D59" s="73"/>
      <c r="E59" s="5" t="s">
        <v>198</v>
      </c>
      <c r="F59" s="10"/>
      <c r="G59" s="61"/>
    </row>
    <row r="60" spans="1:7">
      <c r="A60" s="14" t="s">
        <v>186</v>
      </c>
      <c r="B60" s="2" t="s">
        <v>36</v>
      </c>
      <c r="C60" s="3">
        <v>1000</v>
      </c>
      <c r="D60" s="4" t="s">
        <v>1</v>
      </c>
      <c r="E60" s="5" t="s">
        <v>199</v>
      </c>
      <c r="F60" s="9">
        <v>21</v>
      </c>
      <c r="G60" s="47"/>
    </row>
    <row r="61" spans="1:7">
      <c r="A61" s="7"/>
      <c r="B61" s="2" t="s">
        <v>29</v>
      </c>
      <c r="C61" s="72" t="s">
        <v>293</v>
      </c>
      <c r="D61" s="73"/>
      <c r="E61" s="5" t="s">
        <v>124</v>
      </c>
      <c r="F61" s="10"/>
      <c r="G61" s="7"/>
    </row>
    <row r="62" spans="1:7">
      <c r="A62" s="45" t="s">
        <v>615</v>
      </c>
      <c r="B62" s="2" t="s">
        <v>106</v>
      </c>
      <c r="C62" s="3">
        <v>175</v>
      </c>
      <c r="D62" s="4" t="s">
        <v>1</v>
      </c>
      <c r="E62" s="5" t="s">
        <v>46</v>
      </c>
      <c r="F62" s="9">
        <v>21</v>
      </c>
      <c r="G62" s="60" t="s">
        <v>330</v>
      </c>
    </row>
    <row r="63" spans="1:7">
      <c r="A63" s="25"/>
      <c r="B63" s="2" t="s">
        <v>29</v>
      </c>
      <c r="C63" s="72" t="s">
        <v>293</v>
      </c>
      <c r="D63" s="73"/>
      <c r="E63" s="5" t="s">
        <v>46</v>
      </c>
      <c r="F63" s="12"/>
      <c r="G63" s="70"/>
    </row>
    <row r="64" spans="1:7">
      <c r="A64" s="46"/>
      <c r="B64" s="2" t="s">
        <v>72</v>
      </c>
      <c r="C64" s="3">
        <v>15</v>
      </c>
      <c r="D64" s="4" t="s">
        <v>22</v>
      </c>
      <c r="E64" s="5" t="s">
        <v>46</v>
      </c>
      <c r="F64" s="10"/>
      <c r="G64" s="61"/>
    </row>
    <row r="65" spans="1:7">
      <c r="A65" s="14" t="s">
        <v>187</v>
      </c>
      <c r="B65" s="2" t="s">
        <v>76</v>
      </c>
      <c r="C65" s="3">
        <v>100</v>
      </c>
      <c r="D65" s="4" t="s">
        <v>1</v>
      </c>
      <c r="E65" s="5" t="s">
        <v>200</v>
      </c>
      <c r="F65" s="9">
        <v>21</v>
      </c>
      <c r="G65" s="47" t="s">
        <v>2</v>
      </c>
    </row>
    <row r="66" spans="1:7">
      <c r="A66" s="7"/>
      <c r="B66" s="2" t="s">
        <v>72</v>
      </c>
      <c r="C66" s="3">
        <v>15</v>
      </c>
      <c r="D66" s="4" t="s">
        <v>22</v>
      </c>
      <c r="E66" s="5" t="s">
        <v>158</v>
      </c>
      <c r="F66" s="10"/>
      <c r="G66" s="7"/>
    </row>
    <row r="67" spans="1:7">
      <c r="A67" s="60" t="s">
        <v>616</v>
      </c>
      <c r="B67" s="2" t="s">
        <v>72</v>
      </c>
      <c r="C67" s="3">
        <v>15</v>
      </c>
      <c r="D67" s="4" t="s">
        <v>22</v>
      </c>
      <c r="E67" s="5" t="s">
        <v>46</v>
      </c>
      <c r="F67" s="9">
        <v>21</v>
      </c>
      <c r="G67" s="47" t="s">
        <v>2</v>
      </c>
    </row>
    <row r="68" spans="1:7">
      <c r="A68" s="61"/>
      <c r="B68" s="2" t="s">
        <v>184</v>
      </c>
      <c r="C68" s="3">
        <v>1.25</v>
      </c>
      <c r="D68" s="4" t="s">
        <v>1</v>
      </c>
      <c r="E68" s="5" t="s">
        <v>123</v>
      </c>
      <c r="F68" s="10"/>
      <c r="G68" s="7"/>
    </row>
    <row r="69" spans="1:7">
      <c r="A69" s="60" t="s">
        <v>602</v>
      </c>
      <c r="B69" s="2" t="s">
        <v>181</v>
      </c>
      <c r="C69" s="3">
        <v>40</v>
      </c>
      <c r="D69" s="4" t="s">
        <v>1</v>
      </c>
      <c r="E69" s="5" t="s">
        <v>201</v>
      </c>
      <c r="F69" s="9">
        <v>28</v>
      </c>
      <c r="G69" s="47" t="s">
        <v>2</v>
      </c>
    </row>
    <row r="70" spans="1:7">
      <c r="A70" s="61"/>
      <c r="B70" s="2" t="s">
        <v>72</v>
      </c>
      <c r="C70" s="3">
        <v>15</v>
      </c>
      <c r="D70" s="4" t="s">
        <v>22</v>
      </c>
      <c r="E70" s="5" t="s">
        <v>158</v>
      </c>
      <c r="F70" s="10"/>
      <c r="G70" s="7"/>
    </row>
    <row r="71" spans="1:7" ht="27">
      <c r="A71" s="6" t="s">
        <v>614</v>
      </c>
      <c r="B71" s="2" t="s">
        <v>181</v>
      </c>
      <c r="C71" s="3">
        <v>40</v>
      </c>
      <c r="D71" s="4" t="s">
        <v>1</v>
      </c>
      <c r="E71" s="5" t="s">
        <v>46</v>
      </c>
      <c r="F71" s="11">
        <v>28</v>
      </c>
      <c r="G71" s="6" t="s">
        <v>2</v>
      </c>
    </row>
    <row r="72" spans="1:7" ht="27">
      <c r="A72" s="6" t="s">
        <v>617</v>
      </c>
      <c r="B72" s="2" t="s">
        <v>72</v>
      </c>
      <c r="C72" s="3">
        <v>15</v>
      </c>
      <c r="D72" s="4" t="s">
        <v>22</v>
      </c>
      <c r="E72" s="5" t="s">
        <v>46</v>
      </c>
      <c r="F72" s="11">
        <v>21</v>
      </c>
      <c r="G72" s="6" t="s">
        <v>2</v>
      </c>
    </row>
    <row r="73" spans="1:7">
      <c r="A73" s="14" t="s">
        <v>367</v>
      </c>
      <c r="B73" s="2" t="s">
        <v>102</v>
      </c>
      <c r="C73" s="3">
        <v>75</v>
      </c>
      <c r="D73" s="4" t="s">
        <v>1</v>
      </c>
      <c r="E73" s="5" t="s">
        <v>46</v>
      </c>
      <c r="F73" s="9">
        <v>21</v>
      </c>
      <c r="G73" s="47"/>
    </row>
    <row r="74" spans="1:7">
      <c r="A74" s="7"/>
      <c r="B74" s="2" t="s">
        <v>29</v>
      </c>
      <c r="C74" s="72" t="s">
        <v>293</v>
      </c>
      <c r="D74" s="73"/>
      <c r="E74" s="5" t="s">
        <v>46</v>
      </c>
      <c r="F74" s="10"/>
      <c r="G74" s="7"/>
    </row>
    <row r="75" spans="1:7">
      <c r="A75" s="2" t="s">
        <v>188</v>
      </c>
      <c r="B75" s="2" t="s">
        <v>72</v>
      </c>
      <c r="C75" s="3">
        <v>15</v>
      </c>
      <c r="D75" s="4" t="s">
        <v>22</v>
      </c>
      <c r="E75" s="5" t="s">
        <v>156</v>
      </c>
      <c r="F75" s="11">
        <v>21</v>
      </c>
      <c r="G75" s="6" t="s">
        <v>2</v>
      </c>
    </row>
    <row r="76" spans="1:7">
      <c r="A76" s="60" t="s">
        <v>658</v>
      </c>
      <c r="B76" s="2" t="s">
        <v>36</v>
      </c>
      <c r="C76" s="3">
        <v>1000</v>
      </c>
      <c r="D76" s="4" t="s">
        <v>1</v>
      </c>
      <c r="E76" s="5" t="s">
        <v>190</v>
      </c>
      <c r="F76" s="9">
        <v>21</v>
      </c>
      <c r="G76" s="47" t="s">
        <v>2</v>
      </c>
    </row>
    <row r="77" spans="1:7">
      <c r="A77" s="61"/>
      <c r="B77" s="2" t="s">
        <v>72</v>
      </c>
      <c r="C77" s="3">
        <v>15</v>
      </c>
      <c r="D77" s="4" t="s">
        <v>22</v>
      </c>
      <c r="E77" s="5" t="s">
        <v>46</v>
      </c>
      <c r="F77" s="10"/>
      <c r="G77" s="7"/>
    </row>
  </sheetData>
  <mergeCells count="38">
    <mergeCell ref="C1:D1"/>
    <mergeCell ref="G30:G32"/>
    <mergeCell ref="C39:D39"/>
    <mergeCell ref="A67:A68"/>
    <mergeCell ref="G2:G3"/>
    <mergeCell ref="G4:G5"/>
    <mergeCell ref="G8:G9"/>
    <mergeCell ref="G10:G11"/>
    <mergeCell ref="G12:G13"/>
    <mergeCell ref="G20:G21"/>
    <mergeCell ref="G22:G23"/>
    <mergeCell ref="G25:G27"/>
    <mergeCell ref="G34:G35"/>
    <mergeCell ref="G36:G37"/>
    <mergeCell ref="G62:G64"/>
    <mergeCell ref="G38:G39"/>
    <mergeCell ref="C21:D21"/>
    <mergeCell ref="C23:D23"/>
    <mergeCell ref="C26:D26"/>
    <mergeCell ref="C35:D35"/>
    <mergeCell ref="C37:D37"/>
    <mergeCell ref="C6:D6"/>
    <mergeCell ref="C7:D7"/>
    <mergeCell ref="C9:D9"/>
    <mergeCell ref="C11:D11"/>
    <mergeCell ref="C13:D13"/>
    <mergeCell ref="G45:G46"/>
    <mergeCell ref="G58:G59"/>
    <mergeCell ref="G55:G57"/>
    <mergeCell ref="C53:D53"/>
    <mergeCell ref="C41:D41"/>
    <mergeCell ref="G40:G41"/>
    <mergeCell ref="A76:A77"/>
    <mergeCell ref="A69:A70"/>
    <mergeCell ref="C59:D59"/>
    <mergeCell ref="C61:D61"/>
    <mergeCell ref="C63:D63"/>
    <mergeCell ref="C74:D74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25" zoomScaleNormal="125" workbookViewId="0">
      <selection activeCell="J11" sqref="J11"/>
    </sheetView>
  </sheetViews>
  <sheetFormatPr defaultRowHeight="13.5"/>
  <cols>
    <col min="1" max="1" width="29.25" customWidth="1"/>
    <col min="2" max="2" width="25" customWidth="1"/>
    <col min="3" max="3" width="6" customWidth="1"/>
    <col min="4" max="4" width="5.875" customWidth="1"/>
    <col min="6" max="6" width="7.375" customWidth="1"/>
    <col min="7" max="7" width="27.5" customWidth="1"/>
  </cols>
  <sheetData>
    <row r="1" spans="1:7" s="36" customFormat="1" ht="13.5" customHeight="1">
      <c r="A1" s="37" t="s">
        <v>847</v>
      </c>
      <c r="B1" s="37" t="s">
        <v>848</v>
      </c>
      <c r="C1" s="71" t="s">
        <v>849</v>
      </c>
      <c r="D1" s="71"/>
      <c r="E1" s="37" t="s">
        <v>851</v>
      </c>
      <c r="F1" s="38" t="s">
        <v>850</v>
      </c>
      <c r="G1" s="37" t="s">
        <v>852</v>
      </c>
    </row>
    <row r="2" spans="1:7">
      <c r="A2" s="2" t="s">
        <v>380</v>
      </c>
      <c r="B2" s="2" t="s">
        <v>29</v>
      </c>
      <c r="C2" s="3">
        <v>60</v>
      </c>
      <c r="D2" s="4" t="s">
        <v>1</v>
      </c>
      <c r="E2" s="5" t="s">
        <v>71</v>
      </c>
      <c r="F2" s="11">
        <v>42</v>
      </c>
      <c r="G2" s="6" t="s">
        <v>642</v>
      </c>
    </row>
    <row r="3" spans="1:7">
      <c r="A3" s="14" t="s">
        <v>371</v>
      </c>
      <c r="B3" s="2" t="s">
        <v>102</v>
      </c>
      <c r="C3" s="3">
        <v>20</v>
      </c>
      <c r="D3" s="4" t="s">
        <v>16</v>
      </c>
      <c r="E3" s="5" t="s">
        <v>158</v>
      </c>
      <c r="F3" s="18"/>
      <c r="G3" s="1" t="s">
        <v>2</v>
      </c>
    </row>
    <row r="4" spans="1:7">
      <c r="A4" s="7"/>
      <c r="B4" s="2" t="s">
        <v>32</v>
      </c>
      <c r="C4" s="3">
        <v>100</v>
      </c>
      <c r="D4" s="4" t="s">
        <v>1</v>
      </c>
      <c r="E4" s="5" t="s">
        <v>46</v>
      </c>
      <c r="F4" s="19"/>
      <c r="G4" s="7"/>
    </row>
    <row r="5" spans="1:7">
      <c r="A5" s="14" t="s">
        <v>381</v>
      </c>
      <c r="B5" s="2" t="s">
        <v>102</v>
      </c>
      <c r="C5" s="3">
        <v>60</v>
      </c>
      <c r="D5" s="4" t="s">
        <v>1</v>
      </c>
      <c r="E5" s="5" t="s">
        <v>46</v>
      </c>
      <c r="F5" s="9">
        <v>21</v>
      </c>
      <c r="G5" s="1" t="s">
        <v>2</v>
      </c>
    </row>
    <row r="6" spans="1:7">
      <c r="A6" s="8"/>
      <c r="B6" s="2" t="s">
        <v>74</v>
      </c>
      <c r="C6" s="3">
        <v>750</v>
      </c>
      <c r="D6" s="4" t="s">
        <v>1</v>
      </c>
      <c r="E6" s="5" t="s">
        <v>205</v>
      </c>
      <c r="F6" s="20"/>
      <c r="G6" s="8"/>
    </row>
    <row r="7" spans="1:7">
      <c r="A7" s="7"/>
      <c r="B7" s="2" t="s">
        <v>32</v>
      </c>
      <c r="C7" s="3">
        <v>75</v>
      </c>
      <c r="D7" s="4" t="s">
        <v>1</v>
      </c>
      <c r="E7" s="5" t="s">
        <v>206</v>
      </c>
      <c r="F7" s="21"/>
      <c r="G7" s="7"/>
    </row>
    <row r="8" spans="1:7">
      <c r="A8" s="14" t="s">
        <v>382</v>
      </c>
      <c r="B8" s="2" t="s">
        <v>102</v>
      </c>
      <c r="C8" s="3">
        <v>60</v>
      </c>
      <c r="D8" s="4" t="s">
        <v>1</v>
      </c>
      <c r="E8" s="5" t="s">
        <v>46</v>
      </c>
      <c r="F8" s="9">
        <v>21</v>
      </c>
      <c r="G8" s="1" t="s">
        <v>2</v>
      </c>
    </row>
    <row r="9" spans="1:7">
      <c r="A9" s="8"/>
      <c r="B9" s="2" t="s">
        <v>74</v>
      </c>
      <c r="C9" s="3">
        <v>750</v>
      </c>
      <c r="D9" s="4" t="s">
        <v>1</v>
      </c>
      <c r="E9" s="5" t="s">
        <v>205</v>
      </c>
      <c r="F9" s="20"/>
      <c r="G9" s="8"/>
    </row>
    <row r="10" spans="1:7">
      <c r="A10" s="7"/>
      <c r="B10" s="2" t="s">
        <v>29</v>
      </c>
      <c r="C10" s="3">
        <v>225</v>
      </c>
      <c r="D10" s="4" t="s">
        <v>1</v>
      </c>
      <c r="E10" s="5" t="s">
        <v>207</v>
      </c>
      <c r="F10" s="21"/>
      <c r="G10" s="7"/>
    </row>
    <row r="11" spans="1:7">
      <c r="A11" s="60" t="s">
        <v>618</v>
      </c>
      <c r="B11" s="2" t="s">
        <v>77</v>
      </c>
      <c r="C11" s="3">
        <v>400</v>
      </c>
      <c r="D11" s="4" t="s">
        <v>1</v>
      </c>
      <c r="E11" s="5" t="s">
        <v>46</v>
      </c>
      <c r="F11" s="9">
        <v>21</v>
      </c>
      <c r="G11" s="60"/>
    </row>
    <row r="12" spans="1:7">
      <c r="A12" s="70"/>
      <c r="B12" s="2" t="s">
        <v>77</v>
      </c>
      <c r="C12" s="3">
        <v>250</v>
      </c>
      <c r="D12" s="4" t="s">
        <v>1</v>
      </c>
      <c r="E12" s="5" t="s">
        <v>208</v>
      </c>
      <c r="F12" s="12"/>
      <c r="G12" s="70"/>
    </row>
    <row r="13" spans="1:7">
      <c r="A13" s="70"/>
      <c r="B13" s="2" t="s">
        <v>32</v>
      </c>
      <c r="C13" s="3">
        <v>80</v>
      </c>
      <c r="D13" s="4" t="s">
        <v>1</v>
      </c>
      <c r="E13" s="5" t="s">
        <v>46</v>
      </c>
      <c r="F13" s="12"/>
      <c r="G13" s="70"/>
    </row>
    <row r="14" spans="1:7">
      <c r="A14" s="61"/>
      <c r="B14" s="2" t="s">
        <v>74</v>
      </c>
      <c r="C14" s="3">
        <v>800</v>
      </c>
      <c r="D14" s="4" t="s">
        <v>1</v>
      </c>
      <c r="E14" s="5" t="s">
        <v>155</v>
      </c>
      <c r="F14" s="10"/>
      <c r="G14" s="61"/>
    </row>
    <row r="15" spans="1:7">
      <c r="A15" s="60" t="s">
        <v>619</v>
      </c>
      <c r="B15" s="2" t="s">
        <v>77</v>
      </c>
      <c r="C15" s="3">
        <v>250</v>
      </c>
      <c r="D15" s="4" t="s">
        <v>1</v>
      </c>
      <c r="E15" s="5" t="s">
        <v>210</v>
      </c>
      <c r="F15" s="9">
        <v>21</v>
      </c>
      <c r="G15" s="60"/>
    </row>
    <row r="16" spans="1:7">
      <c r="A16" s="70"/>
      <c r="B16" s="2" t="s">
        <v>32</v>
      </c>
      <c r="C16" s="3">
        <v>80</v>
      </c>
      <c r="D16" s="4" t="s">
        <v>1</v>
      </c>
      <c r="E16" s="5" t="s">
        <v>209</v>
      </c>
      <c r="F16" s="12"/>
      <c r="G16" s="70"/>
    </row>
    <row r="17" spans="1:7">
      <c r="A17" s="61"/>
      <c r="B17" s="2" t="s">
        <v>74</v>
      </c>
      <c r="C17" s="3">
        <v>800</v>
      </c>
      <c r="D17" s="4" t="s">
        <v>1</v>
      </c>
      <c r="E17" s="5" t="s">
        <v>197</v>
      </c>
      <c r="F17" s="10"/>
      <c r="G17" s="61"/>
    </row>
    <row r="18" spans="1:7">
      <c r="A18" s="60" t="s">
        <v>598</v>
      </c>
      <c r="B18" s="2" t="s">
        <v>77</v>
      </c>
      <c r="C18" s="3">
        <v>400</v>
      </c>
      <c r="D18" s="4" t="s">
        <v>1</v>
      </c>
      <c r="E18" s="5" t="s">
        <v>46</v>
      </c>
      <c r="F18" s="9">
        <v>21</v>
      </c>
      <c r="G18" s="1" t="s">
        <v>2</v>
      </c>
    </row>
    <row r="19" spans="1:7">
      <c r="A19" s="70"/>
      <c r="B19" s="2" t="s">
        <v>77</v>
      </c>
      <c r="C19" s="3">
        <v>250</v>
      </c>
      <c r="D19" s="4" t="s">
        <v>1</v>
      </c>
      <c r="E19" s="5" t="s">
        <v>67</v>
      </c>
      <c r="F19" s="12"/>
      <c r="G19" s="8"/>
    </row>
    <row r="20" spans="1:7">
      <c r="A20" s="70"/>
      <c r="B20" s="2" t="s">
        <v>29</v>
      </c>
      <c r="C20" s="72" t="s">
        <v>298</v>
      </c>
      <c r="D20" s="73"/>
      <c r="E20" s="5" t="s">
        <v>124</v>
      </c>
      <c r="F20" s="12"/>
      <c r="G20" s="8"/>
    </row>
    <row r="21" spans="1:7">
      <c r="A21" s="61"/>
      <c r="B21" s="2" t="s">
        <v>74</v>
      </c>
      <c r="C21" s="3">
        <v>800</v>
      </c>
      <c r="D21" s="4" t="s">
        <v>1</v>
      </c>
      <c r="E21" s="5" t="s">
        <v>42</v>
      </c>
      <c r="F21" s="10"/>
      <c r="G21" s="7"/>
    </row>
    <row r="22" spans="1:7">
      <c r="A22" s="60" t="s">
        <v>599</v>
      </c>
      <c r="B22" s="2" t="s">
        <v>77</v>
      </c>
      <c r="C22" s="3">
        <v>250</v>
      </c>
      <c r="D22" s="4" t="s">
        <v>1</v>
      </c>
      <c r="E22" s="5" t="s">
        <v>211</v>
      </c>
      <c r="F22" s="9">
        <v>21</v>
      </c>
      <c r="G22" s="1" t="s">
        <v>2</v>
      </c>
    </row>
    <row r="23" spans="1:7">
      <c r="A23" s="70"/>
      <c r="B23" s="2" t="s">
        <v>29</v>
      </c>
      <c r="C23" s="72" t="s">
        <v>299</v>
      </c>
      <c r="D23" s="73"/>
      <c r="E23" s="5" t="s">
        <v>46</v>
      </c>
      <c r="F23" s="12"/>
      <c r="G23" s="8"/>
    </row>
    <row r="24" spans="1:7">
      <c r="A24" s="61"/>
      <c r="B24" s="2" t="s">
        <v>74</v>
      </c>
      <c r="C24" s="3">
        <v>800</v>
      </c>
      <c r="D24" s="4" t="s">
        <v>1</v>
      </c>
      <c r="E24" s="5" t="s">
        <v>42</v>
      </c>
      <c r="F24" s="10"/>
      <c r="G24" s="7"/>
    </row>
    <row r="25" spans="1:7" ht="40.5" customHeight="1">
      <c r="A25" s="2" t="s">
        <v>643</v>
      </c>
      <c r="B25" s="2" t="s">
        <v>77</v>
      </c>
      <c r="C25" s="3">
        <v>250</v>
      </c>
      <c r="D25" s="4" t="s">
        <v>1</v>
      </c>
      <c r="E25" s="5" t="s">
        <v>46</v>
      </c>
      <c r="F25" s="11">
        <v>7</v>
      </c>
      <c r="G25" s="6" t="s">
        <v>624</v>
      </c>
    </row>
    <row r="26" spans="1:7">
      <c r="A26" s="14" t="s">
        <v>383</v>
      </c>
      <c r="B26" s="2" t="s">
        <v>102</v>
      </c>
      <c r="C26" s="3">
        <v>60</v>
      </c>
      <c r="D26" s="4" t="s">
        <v>1</v>
      </c>
      <c r="E26" s="5" t="s">
        <v>46</v>
      </c>
      <c r="F26" s="9">
        <v>21</v>
      </c>
      <c r="G26" s="60"/>
    </row>
    <row r="27" spans="1:7">
      <c r="A27" s="8"/>
      <c r="B27" s="2" t="s">
        <v>32</v>
      </c>
      <c r="C27" s="3">
        <v>75</v>
      </c>
      <c r="D27" s="4" t="s">
        <v>1</v>
      </c>
      <c r="E27" s="5" t="s">
        <v>122</v>
      </c>
      <c r="F27" s="12"/>
      <c r="G27" s="70"/>
    </row>
    <row r="28" spans="1:7">
      <c r="A28" s="7"/>
      <c r="B28" s="2" t="s">
        <v>74</v>
      </c>
      <c r="C28" s="3">
        <v>750</v>
      </c>
      <c r="D28" s="4" t="s">
        <v>1</v>
      </c>
      <c r="E28" s="5" t="s">
        <v>197</v>
      </c>
      <c r="F28" s="10"/>
      <c r="G28" s="61"/>
    </row>
    <row r="29" spans="1:7">
      <c r="A29" s="14" t="s">
        <v>620</v>
      </c>
      <c r="B29" s="2" t="s">
        <v>32</v>
      </c>
      <c r="C29" s="3">
        <v>80</v>
      </c>
      <c r="D29" s="4" t="s">
        <v>1</v>
      </c>
      <c r="E29" s="5" t="s">
        <v>156</v>
      </c>
      <c r="F29" s="9">
        <v>21</v>
      </c>
      <c r="G29" s="60"/>
    </row>
    <row r="30" spans="1:7">
      <c r="A30" s="7"/>
      <c r="B30" s="2" t="s">
        <v>74</v>
      </c>
      <c r="C30" s="3">
        <v>800</v>
      </c>
      <c r="D30" s="4" t="s">
        <v>1</v>
      </c>
      <c r="E30" s="5" t="s">
        <v>212</v>
      </c>
      <c r="F30" s="10"/>
      <c r="G30" s="61"/>
    </row>
    <row r="31" spans="1:7">
      <c r="A31" s="14" t="s">
        <v>202</v>
      </c>
      <c r="B31" s="2" t="s">
        <v>77</v>
      </c>
      <c r="C31" s="3">
        <v>400</v>
      </c>
      <c r="D31" s="4" t="s">
        <v>1</v>
      </c>
      <c r="E31" s="5" t="s">
        <v>153</v>
      </c>
      <c r="F31" s="9">
        <v>49</v>
      </c>
      <c r="G31" s="60" t="s">
        <v>203</v>
      </c>
    </row>
    <row r="32" spans="1:7">
      <c r="A32" s="7"/>
      <c r="B32" s="2" t="s">
        <v>77</v>
      </c>
      <c r="C32" s="3">
        <v>250</v>
      </c>
      <c r="D32" s="4" t="s">
        <v>1</v>
      </c>
      <c r="E32" s="5" t="s">
        <v>213</v>
      </c>
      <c r="F32" s="10"/>
      <c r="G32" s="61"/>
    </row>
    <row r="33" spans="1:7">
      <c r="A33" s="2" t="s">
        <v>384</v>
      </c>
      <c r="B33" s="2" t="s">
        <v>32</v>
      </c>
      <c r="C33" s="3">
        <v>80</v>
      </c>
      <c r="D33" s="4" t="s">
        <v>1</v>
      </c>
      <c r="E33" s="5" t="s">
        <v>214</v>
      </c>
      <c r="F33" s="11">
        <v>21</v>
      </c>
      <c r="G33" s="6"/>
    </row>
    <row r="34" spans="1:7">
      <c r="A34" s="2" t="s">
        <v>204</v>
      </c>
      <c r="B34" s="2" t="s">
        <v>106</v>
      </c>
      <c r="C34" s="3">
        <v>100</v>
      </c>
      <c r="D34" s="4" t="s">
        <v>1</v>
      </c>
      <c r="E34" s="5" t="s">
        <v>71</v>
      </c>
      <c r="F34" s="11">
        <v>56</v>
      </c>
      <c r="G34" s="6" t="s">
        <v>217</v>
      </c>
    </row>
    <row r="35" spans="1:7">
      <c r="A35" s="14" t="s">
        <v>621</v>
      </c>
      <c r="B35" s="2" t="s">
        <v>102</v>
      </c>
      <c r="C35" s="3">
        <v>60</v>
      </c>
      <c r="D35" s="4" t="s">
        <v>1</v>
      </c>
      <c r="E35" s="5" t="s">
        <v>46</v>
      </c>
      <c r="F35" s="9">
        <v>21</v>
      </c>
      <c r="G35" s="60"/>
    </row>
    <row r="36" spans="1:7">
      <c r="A36" s="7"/>
      <c r="B36" s="2" t="s">
        <v>29</v>
      </c>
      <c r="C36" s="72" t="s">
        <v>299</v>
      </c>
      <c r="D36" s="73"/>
      <c r="E36" s="5" t="s">
        <v>46</v>
      </c>
      <c r="F36" s="10"/>
      <c r="G36" s="61"/>
    </row>
    <row r="37" spans="1:7">
      <c r="A37" s="60" t="s">
        <v>600</v>
      </c>
      <c r="B37" s="2" t="s">
        <v>77</v>
      </c>
      <c r="C37" s="3">
        <v>400</v>
      </c>
      <c r="D37" s="4" t="s">
        <v>1</v>
      </c>
      <c r="E37" s="5" t="s">
        <v>215</v>
      </c>
      <c r="F37" s="9">
        <v>7</v>
      </c>
      <c r="G37" s="1" t="s">
        <v>2</v>
      </c>
    </row>
    <row r="38" spans="1:7">
      <c r="A38" s="61"/>
      <c r="B38" s="2" t="s">
        <v>106</v>
      </c>
      <c r="C38" s="3">
        <v>80</v>
      </c>
      <c r="D38" s="4" t="s">
        <v>1</v>
      </c>
      <c r="E38" s="5" t="s">
        <v>46</v>
      </c>
      <c r="F38" s="10"/>
      <c r="G38" s="7"/>
    </row>
    <row r="39" spans="1:7">
      <c r="A39" s="60" t="s">
        <v>601</v>
      </c>
      <c r="B39" s="2" t="s">
        <v>77</v>
      </c>
      <c r="C39" s="3">
        <v>250</v>
      </c>
      <c r="D39" s="4" t="s">
        <v>1</v>
      </c>
      <c r="E39" s="5" t="s">
        <v>46</v>
      </c>
      <c r="F39" s="9">
        <v>7</v>
      </c>
      <c r="G39" s="1" t="s">
        <v>2</v>
      </c>
    </row>
    <row r="40" spans="1:7">
      <c r="A40" s="61"/>
      <c r="B40" s="2" t="s">
        <v>106</v>
      </c>
      <c r="C40" s="3">
        <v>80</v>
      </c>
      <c r="D40" s="4" t="s">
        <v>1</v>
      </c>
      <c r="E40" s="5" t="s">
        <v>156</v>
      </c>
      <c r="F40" s="10"/>
      <c r="G40" s="7"/>
    </row>
    <row r="41" spans="1:7">
      <c r="A41" s="60" t="s">
        <v>622</v>
      </c>
      <c r="B41" s="2" t="s">
        <v>77</v>
      </c>
      <c r="C41" s="3">
        <v>400</v>
      </c>
      <c r="D41" s="4" t="s">
        <v>1</v>
      </c>
      <c r="E41" s="5" t="s">
        <v>46</v>
      </c>
      <c r="F41" s="9">
        <v>21</v>
      </c>
      <c r="G41" s="1" t="s">
        <v>2</v>
      </c>
    </row>
    <row r="42" spans="1:7">
      <c r="A42" s="70"/>
      <c r="B42" s="2" t="s">
        <v>77</v>
      </c>
      <c r="C42" s="3">
        <v>250</v>
      </c>
      <c r="D42" s="4" t="s">
        <v>1</v>
      </c>
      <c r="E42" s="5" t="s">
        <v>67</v>
      </c>
      <c r="F42" s="12"/>
      <c r="G42" s="8"/>
    </row>
    <row r="43" spans="1:7">
      <c r="A43" s="70"/>
      <c r="B43" s="2" t="s">
        <v>106</v>
      </c>
      <c r="C43" s="3">
        <v>100</v>
      </c>
      <c r="D43" s="4" t="s">
        <v>1</v>
      </c>
      <c r="E43" s="5" t="s">
        <v>57</v>
      </c>
      <c r="F43" s="12"/>
      <c r="G43" s="8"/>
    </row>
    <row r="44" spans="1:7">
      <c r="A44" s="61"/>
      <c r="B44" s="2" t="s">
        <v>29</v>
      </c>
      <c r="C44" s="72" t="s">
        <v>300</v>
      </c>
      <c r="D44" s="73"/>
      <c r="E44" s="5" t="s">
        <v>57</v>
      </c>
      <c r="F44" s="10"/>
      <c r="G44" s="7"/>
    </row>
    <row r="45" spans="1:7">
      <c r="A45" s="60" t="s">
        <v>623</v>
      </c>
      <c r="B45" s="2" t="s">
        <v>77</v>
      </c>
      <c r="C45" s="3">
        <v>250</v>
      </c>
      <c r="D45" s="4" t="s">
        <v>1</v>
      </c>
      <c r="E45" s="5" t="s">
        <v>52</v>
      </c>
      <c r="F45" s="9">
        <v>21</v>
      </c>
      <c r="G45" s="1" t="s">
        <v>2</v>
      </c>
    </row>
    <row r="46" spans="1:7">
      <c r="A46" s="70"/>
      <c r="B46" s="2" t="s">
        <v>106</v>
      </c>
      <c r="C46" s="3">
        <v>100</v>
      </c>
      <c r="D46" s="4" t="s">
        <v>1</v>
      </c>
      <c r="E46" s="5" t="s">
        <v>57</v>
      </c>
      <c r="F46" s="12"/>
      <c r="G46" s="8"/>
    </row>
    <row r="47" spans="1:7">
      <c r="A47" s="61"/>
      <c r="B47" s="2" t="s">
        <v>29</v>
      </c>
      <c r="C47" s="72" t="s">
        <v>300</v>
      </c>
      <c r="D47" s="73"/>
      <c r="E47" s="5" t="s">
        <v>216</v>
      </c>
      <c r="F47" s="10"/>
      <c r="G47" s="7"/>
    </row>
    <row r="48" spans="1:7" ht="40.5" customHeight="1">
      <c r="A48" s="6" t="s">
        <v>385</v>
      </c>
      <c r="B48" s="2" t="s">
        <v>147</v>
      </c>
      <c r="C48" s="3">
        <v>240</v>
      </c>
      <c r="D48" s="4" t="s">
        <v>16</v>
      </c>
      <c r="E48" s="5" t="s">
        <v>46</v>
      </c>
      <c r="F48" s="11">
        <v>14</v>
      </c>
      <c r="G48" s="6" t="s">
        <v>370</v>
      </c>
    </row>
  </sheetData>
  <mergeCells count="20">
    <mergeCell ref="C1:D1"/>
    <mergeCell ref="G26:G28"/>
    <mergeCell ref="G29:G30"/>
    <mergeCell ref="G31:G32"/>
    <mergeCell ref="G35:G36"/>
    <mergeCell ref="G11:G14"/>
    <mergeCell ref="A11:A14"/>
    <mergeCell ref="G15:G17"/>
    <mergeCell ref="A15:A17"/>
    <mergeCell ref="A18:A21"/>
    <mergeCell ref="A45:A47"/>
    <mergeCell ref="A22:A24"/>
    <mergeCell ref="C20:D20"/>
    <mergeCell ref="C23:D23"/>
    <mergeCell ref="C36:D36"/>
    <mergeCell ref="C44:D44"/>
    <mergeCell ref="C47:D47"/>
    <mergeCell ref="A41:A44"/>
    <mergeCell ref="A39:A40"/>
    <mergeCell ref="A37:A38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="125" zoomScaleNormal="125" workbookViewId="0">
      <selection activeCell="E25" sqref="E25"/>
    </sheetView>
  </sheetViews>
  <sheetFormatPr defaultRowHeight="13.5"/>
  <cols>
    <col min="1" max="1" width="28.125" style="22" bestFit="1" customWidth="1"/>
    <col min="2" max="2" width="25" style="22" customWidth="1"/>
    <col min="3" max="3" width="6" style="22" customWidth="1"/>
    <col min="4" max="4" width="5.875" style="22" customWidth="1"/>
    <col min="5" max="5" width="9" style="22"/>
    <col min="6" max="6" width="6.5" style="22" bestFit="1" customWidth="1"/>
    <col min="7" max="7" width="29.375" style="22" customWidth="1"/>
  </cols>
  <sheetData>
    <row r="1" spans="1:7" s="36" customFormat="1" ht="13.5" customHeight="1">
      <c r="A1" s="37" t="s">
        <v>847</v>
      </c>
      <c r="B1" s="37" t="s">
        <v>848</v>
      </c>
      <c r="C1" s="71" t="s">
        <v>849</v>
      </c>
      <c r="D1" s="71"/>
      <c r="E1" s="37" t="s">
        <v>851</v>
      </c>
      <c r="F1" s="38" t="s">
        <v>850</v>
      </c>
      <c r="G1" s="37" t="s">
        <v>852</v>
      </c>
    </row>
    <row r="2" spans="1:7" s="29" customFormat="1" ht="27">
      <c r="A2" s="6" t="s">
        <v>659</v>
      </c>
      <c r="B2" s="2" t="s">
        <v>28</v>
      </c>
      <c r="C2" s="3">
        <v>200</v>
      </c>
      <c r="D2" s="4" t="s">
        <v>16</v>
      </c>
      <c r="E2" s="5" t="s">
        <v>46</v>
      </c>
      <c r="F2" s="11">
        <v>21</v>
      </c>
      <c r="G2" s="6" t="s">
        <v>324</v>
      </c>
    </row>
  </sheetData>
  <mergeCells count="1">
    <mergeCell ref="C1:D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E0245CF-A32E-49AC-B734-A7A16AF9B8AF}">
            <xm:f>造血器!#REF!&lt;&gt;2</xm:f>
            <x14:dxf>
              <border>
                <right style="thin">
                  <color auto="1"/>
                </right>
                <vertical/>
                <horizontal/>
              </border>
            </x14:dxf>
          </x14:cfRule>
          <xm:sqref>G2</xm:sqref>
        </x14:conditionalFormatting>
        <x14:conditionalFormatting xmlns:xm="http://schemas.microsoft.com/office/excel/2006/main">
          <x14:cfRule type="expression" priority="3" id="{C29FC394-E012-41DE-8BD4-71BE564B5B4D}">
            <xm:f>造血器!$B2&lt;&gt;""</xm:f>
            <x14:dxf>
              <border>
                <top style="hair">
                  <color auto="1"/>
                </top>
                <vertical/>
                <horizontal/>
              </border>
            </x14:dxf>
          </x14:cfRule>
          <xm:sqref>B2:D2 G2</xm:sqref>
        </x14:conditionalFormatting>
        <x14:conditionalFormatting xmlns:xm="http://schemas.microsoft.com/office/excel/2006/main">
          <x14:cfRule type="expression" priority="2" id="{BA20B190-A00C-4C90-99CD-653ABCD3E4D4}">
            <xm:f>造血器!$C$2&lt;&gt;0</xm:f>
            <x14:dxf>
              <border>
                <top style="hair">
                  <color auto="1"/>
                </top>
                <vertical/>
                <horizontal/>
              </border>
            </x14:dxf>
          </x14:cfRule>
          <xm:sqref>C2:D2</xm:sqref>
        </x14:conditionalFormatting>
        <x14:conditionalFormatting xmlns:xm="http://schemas.microsoft.com/office/excel/2006/main">
          <x14:cfRule type="expression" priority="1" id="{A6E21B5C-05C5-4520-9E79-A38E4EBF4637}">
            <xm:f>造血器!#REF!&lt;&gt;""</xm:f>
            <x14:dxf>
              <border>
                <top style="thin">
                  <color auto="1"/>
                </top>
                <vertical/>
                <horizontal/>
              </border>
            </x14:dxf>
          </x14:cfRule>
          <xm:sqref>B2:D2 G2</xm:sqref>
        </x14:conditionalFormatting>
        <x14:conditionalFormatting xmlns:xm="http://schemas.microsoft.com/office/excel/2006/main">
          <x14:cfRule type="expression" priority="5" id="{7C967CB4-8E09-412A-A0F6-3251839353EA}">
            <xm:f>造血器!#REF!&lt;&gt;2</xm:f>
            <x14:dxf>
              <border>
                <left style="hair">
                  <color auto="1"/>
                </left>
                <right style="hair">
                  <color auto="1"/>
                </right>
                <vertical/>
                <horizontal/>
              </border>
            </x14:dxf>
          </x14:cfRule>
          <xm:sqref>A2:B2</xm:sqref>
        </x14:conditionalFormatting>
        <x14:conditionalFormatting xmlns:xm="http://schemas.microsoft.com/office/excel/2006/main">
          <x14:cfRule type="expression" priority="6" id="{358316C1-E079-4787-9D3C-0D3BC8919502}">
            <xm:f>造血器!A2&lt;&gt;2</xm:f>
            <x14:dxf>
              <border>
                <left style="hair">
                  <color auto="1"/>
                </left>
                <right style="hair">
                  <color auto="1"/>
                </right>
                <vertical/>
                <horizontal/>
              </border>
            </x14:dxf>
          </x14:cfRule>
          <xm:sqref>F2</xm:sqref>
        </x14:conditionalFormatting>
        <x14:conditionalFormatting xmlns:xm="http://schemas.microsoft.com/office/excel/2006/main">
          <x14:cfRule type="expression" priority="7" id="{92F328C9-3EF5-43AE-91FF-6D4021655E1A}">
            <xm:f>造血器!F2&lt;&gt;2</xm:f>
            <x14:dxf>
              <border>
                <left style="hair">
                  <color auto="1"/>
                </left>
                <right style="hair">
                  <color auto="1"/>
                </right>
                <vertical/>
                <horizontal/>
              </border>
            </x14:dxf>
          </x14:cfRule>
          <xm:sqref>E2</xm:sqref>
        </x14:conditionalFormatting>
        <x14:conditionalFormatting xmlns:xm="http://schemas.microsoft.com/office/excel/2006/main">
          <x14:cfRule type="expression" priority="8" id="{C2EA145C-DB96-41F2-849C-A8C2B21F58E9}">
            <xm:f>造血器!#REF!&lt;&gt;""</xm:f>
            <x14:dxf>
              <border>
                <left/>
                <right/>
                <top style="thin">
                  <color auto="1"/>
                </top>
                <bottom/>
                <vertical/>
                <horizontal/>
              </border>
            </x14:dxf>
          </x14:cfRule>
          <xm:sqref>A2:G2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消化器</vt:lpstr>
      <vt:lpstr>乳腺</vt:lpstr>
      <vt:lpstr>呼吸器</vt:lpstr>
      <vt:lpstr>造血器</vt:lpstr>
      <vt:lpstr>脳神経</vt:lpstr>
      <vt:lpstr>泌尿器</vt:lpstr>
      <vt:lpstr>婦人科</vt:lpstr>
      <vt:lpstr>頭頸部</vt:lpstr>
      <vt:lpstr>MSI-High固形癌</vt:lpstr>
    </vt:vector>
  </TitlesOfParts>
  <Company>京都第二赤十字病院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京都第二赤十字病院</dc:creator>
  <cp:lastModifiedBy>京都第二赤十字病院</cp:lastModifiedBy>
  <cp:lastPrinted>2021-07-12T09:12:00Z</cp:lastPrinted>
  <dcterms:created xsi:type="dcterms:W3CDTF">2020-04-13T06:23:04Z</dcterms:created>
  <dcterms:modified xsi:type="dcterms:W3CDTF">2021-08-04T05:29:15Z</dcterms:modified>
</cp:coreProperties>
</file>